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<sst xmlns="http://schemas.openxmlformats.org/spreadsheetml/2006/main" count="14710" uniqueCount="1602">
  <si>
    <t>File opened</t>
  </si>
  <si>
    <t>2025-10-02 09:19:54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</si>
  <si>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</si>
  <si>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</si>
  <si>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</si>
  <si>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</si>
  <si>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</si>
  <si>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</si>
  <si>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</si>
  <si>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</si>
  <si>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</si>
  <si>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</si>
  <si>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</si>
  <si>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</si>
  <si>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</si>
  <si>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</si>
  <si>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</si>
  <si>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Wed Oct  1 09:15</t>
  </si>
  <si>
    <t>H2O rangematch</t>
  </si>
  <si>
    <t>Wed Oct  1 09:23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</si>
  <si>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</si>
  <si>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</si>
  <si>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</si>
  <si>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</si>
  <si>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</si>
  <si>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</si>
  <si>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</si>
  <si>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</si>
  <si>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</si>
  <si>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09:19:54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</si>
  <si>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</si>
  <si>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</si>
  <si>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</si>
  <si>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</si>
  <si>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</si>
  <si>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</si>
  <si>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</si>
  <si>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</si>
  <si>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</si>
  <si>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</si>
  <si>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</si>
  <si>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</si>
  <si>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</si>
  <si>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</si>
  <si>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</si>
  <si>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</si>
  <si>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</si>
  <si>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</si>
  <si>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</si>
  <si>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</si>
  <si>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</si>
  <si>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</si>
  <si>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</si>
  <si>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</si>
  <si>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</si>
  <si>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</si>
  <si>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</si>
  <si>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</si>
  <si>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</si>
  <si>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</si>
  <si>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</si>
  <si>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</si>
  <si>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</si>
  <si>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</si>
  <si>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</si>
  <si>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</si>
  <si>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</si>
  <si>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</si>
  <si>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</si>
  <si>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</si>
  <si>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</si>
  <si>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</si>
  <si>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</si>
  <si>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</si>
  <si>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</si>
  <si>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</si>
  <si>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</si>
  <si>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</si>
  <si>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</si>
  <si>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</si>
  <si>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</si>
  <si>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</si>
  <si>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3.34638 206.176 371.14 592.615 805.012 1011.78 1208.31 1371.26</t>
  </si>
  <si>
    <t>Fs_true</t>
  </si>
  <si>
    <t>1.29472 209.165 390.201 609.693 800.439 1004.43 1200.88 1401.26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</si>
  <si>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</si>
  <si>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</si>
  <si>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</si>
  <si>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</si>
  <si>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</si>
  <si>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</si>
  <si>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</si>
  <si>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</si>
  <si>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</si>
  <si>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</si>
  <si>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</si>
  <si>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</si>
  <si>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</si>
  <si>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</si>
  <si>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</si>
  <si>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</si>
  <si>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</si>
  <si>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</si>
  <si>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</si>
  <si>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</si>
  <si>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</si>
  <si>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</si>
  <si>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</si>
  <si>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</si>
  <si>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</si>
  <si>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</si>
  <si>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</si>
  <si>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</si>
  <si>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</si>
  <si>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</si>
  <si>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</si>
  <si>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</si>
  <si>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</si>
  <si>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</si>
  <si>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</si>
  <si>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</si>
  <si>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</si>
  <si>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</si>
  <si>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</si>
  <si>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</si>
  <si>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</si>
  <si>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</si>
  <si>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</si>
  <si>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</si>
  <si>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</si>
  <si>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</si>
  <si>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</si>
  <si>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</si>
  <si>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</si>
  <si>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</si>
  <si>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</si>
  <si>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</si>
  <si>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</si>
  <si>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</si>
  <si>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</si>
  <si>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</si>
  <si>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</si>
  <si>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</si>
  <si>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</si>
  <si>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</si>
  <si>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</si>
  <si>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</si>
  <si>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</si>
  <si>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</si>
  <si>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</si>
  <si>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</si>
  <si>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</si>
  <si>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</si>
  <si>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</si>
  <si>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</si>
  <si>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</si>
  <si>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</si>
  <si>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</si>
  <si>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</si>
  <si>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</si>
  <si>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</si>
  <si>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</si>
  <si>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</si>
  <si>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</si>
  <si>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</si>
  <si>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</si>
  <si>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</si>
  <si>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</si>
  <si>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</si>
  <si>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</si>
  <si>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</si>
  <si>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</si>
  <si>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</si>
  <si>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</si>
  <si>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</si>
  <si>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</si>
  <si>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</si>
  <si>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</si>
  <si>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</si>
  <si>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</si>
  <si>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</si>
  <si>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</si>
  <si>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</si>
  <si>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</si>
  <si>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</si>
  <si>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</si>
  <si>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</si>
  <si>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</si>
  <si>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</si>
  <si>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</si>
  <si>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</si>
  <si>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</si>
  <si>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</si>
  <si>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</si>
  <si>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</si>
  <si>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</si>
  <si>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</si>
  <si>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</si>
  <si>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</si>
  <si>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</si>
  <si>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</si>
  <si>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</si>
  <si>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</si>
  <si>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</si>
  <si>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</si>
  <si>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</si>
  <si>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</si>
  <si>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</si>
  <si>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</si>
  <si>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</si>
  <si>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</si>
  <si>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</si>
  <si>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</si>
  <si>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</si>
  <si>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</si>
  <si>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</si>
  <si>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</si>
  <si>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</si>
  <si>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</si>
  <si>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</si>
  <si>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</si>
  <si>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</si>
  <si>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</si>
  <si>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</si>
  <si>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</si>
  <si>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</si>
  <si>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</si>
  <si>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</si>
  <si>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</si>
  <si>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</si>
  <si>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</si>
  <si>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</si>
  <si>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</si>
  <si>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</si>
  <si>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</si>
  <si>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</si>
  <si>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</si>
  <si>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</si>
  <si>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</si>
  <si>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</si>
  <si>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</si>
  <si>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</si>
  <si>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</si>
  <si>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</si>
  <si>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</si>
  <si>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</si>
  <si>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</si>
  <si>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</si>
  <si>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</si>
  <si>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</si>
  <si>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</si>
  <si>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</si>
  <si>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</si>
  <si>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</si>
  <si>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</si>
  <si>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</si>
  <si>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</si>
  <si>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</si>
  <si>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</si>
  <si>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</si>
  <si>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</si>
  <si>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</si>
  <si>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</si>
  <si>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</si>
  <si>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</si>
  <si>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</si>
  <si>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</si>
  <si>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</si>
  <si>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</si>
  <si>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</si>
  <si>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</si>
  <si>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</si>
  <si>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</si>
  <si>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</si>
  <si>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</si>
  <si>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</si>
  <si>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</si>
  <si>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</si>
  <si>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</si>
  <si>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</si>
  <si>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</si>
  <si>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</si>
  <si>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</si>
  <si>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</si>
  <si>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</si>
  <si>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</si>
  <si>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</si>
  <si>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</si>
  <si>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</si>
  <si>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</si>
  <si>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</si>
  <si>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</si>
  <si>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</si>
  <si>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</si>
  <si>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</si>
  <si>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</si>
  <si>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</si>
  <si>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</si>
  <si>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</si>
  <si>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</si>
  <si>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</si>
  <si>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</si>
  <si>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</si>
  <si>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</si>
  <si>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</si>
  <si>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</si>
  <si>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</si>
  <si>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</si>
  <si>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</si>
  <si>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</si>
  <si>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</si>
  <si>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</si>
  <si>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</si>
  <si>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</si>
  <si>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</si>
  <si>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</si>
  <si>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</si>
  <si>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</si>
  <si>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</si>
  <si>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</si>
  <si>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</si>
  <si>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</si>
  <si>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</si>
  <si>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</si>
  <si>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</si>
  <si>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</si>
  <si>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</si>
  <si>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</si>
  <si>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</si>
  <si>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</si>
  <si>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</si>
  <si>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</si>
  <si>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</si>
  <si>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</si>
  <si>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</si>
  <si>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</si>
  <si>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</si>
  <si>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</si>
  <si>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</si>
  <si>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</si>
  <si>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</si>
  <si>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</si>
  <si>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</si>
  <si>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</si>
  <si>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</si>
  <si>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</si>
  <si>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</si>
  <si>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</si>
  <si>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</si>
  <si>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</si>
  <si>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</si>
  <si>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</si>
  <si>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</si>
  <si>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</si>
  <si>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</si>
  <si>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</si>
  <si>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</si>
  <si>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</si>
  <si>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</si>
  <si>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</si>
  <si>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</si>
  <si>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</si>
  <si>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</si>
  <si>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</si>
  <si>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</si>
  <si>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</si>
  <si>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</si>
  <si>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</si>
  <si>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</si>
  <si>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</si>
  <si>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</si>
  <si>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</si>
  <si>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</si>
  <si>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</si>
  <si>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</si>
  <si>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</si>
  <si>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</si>
  <si>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</si>
  <si>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</si>
  <si>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</si>
  <si>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</si>
  <si>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</si>
  <si>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</si>
  <si>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</si>
  <si>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</si>
  <si>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</si>
  <si>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</si>
  <si>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</si>
  <si>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</si>
  <si>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</si>
  <si>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</si>
  <si>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</si>
  <si>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</si>
  <si>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</si>
  <si>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</si>
  <si>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</si>
  <si>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</si>
  <si>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</si>
  <si>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</si>
  <si>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</si>
  <si>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</si>
  <si>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</si>
  <si>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</si>
  <si>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</si>
  <si>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</si>
  <si>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</si>
  <si>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</si>
  <si>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</si>
  <si>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</si>
  <si>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</si>
  <si>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</si>
  <si>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</si>
  <si>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</si>
  <si>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</si>
  <si>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</si>
  <si>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</si>
  <si>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</si>
  <si>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</si>
  <si>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</si>
  <si>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</si>
  <si>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</si>
  <si>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</si>
  <si>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</si>
  <si>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</si>
  <si>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</si>
  <si>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</si>
  <si>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</si>
  <si>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</si>
  <si>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</si>
  <si>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</si>
  <si>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</si>
  <si>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</si>
  <si>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</si>
  <si>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20251002 10:34:01</t>
  </si>
  <si>
    <t>10:34:01</t>
  </si>
  <si>
    <t>87</t>
  </si>
  <si>
    <t>albert</t>
  </si>
  <si>
    <t>-</t>
  </si>
  <si>
    <t>0: Broadleaf</t>
  </si>
  <si>
    <t>--:--:--</t>
  </si>
  <si>
    <t>3/3</t>
  </si>
  <si>
    <t>11111111</t>
  </si>
  <si>
    <t>oooooooo</t>
  </si>
  <si>
    <t>on</t>
  </si>
  <si>
    <t>20251002 10:34:06</t>
  </si>
  <si>
    <t>10:34:06</t>
  </si>
  <si>
    <t>1/3</t>
  </si>
  <si>
    <t>20251002 10:34:11</t>
  </si>
  <si>
    <t>10:34:11</t>
  </si>
  <si>
    <t>2/3</t>
  </si>
  <si>
    <t>20251002 10:34:16</t>
  </si>
  <si>
    <t>10:34:16</t>
  </si>
  <si>
    <t>0/3</t>
  </si>
  <si>
    <t>20251002 10:34:21</t>
  </si>
  <si>
    <t>10:34:21</t>
  </si>
  <si>
    <t>20251002 10:34:26</t>
  </si>
  <si>
    <t>10:34:26</t>
  </si>
  <si>
    <t>20251002 10:34:31</t>
  </si>
  <si>
    <t>10:34:31</t>
  </si>
  <si>
    <t>20251002 10:34:36</t>
  </si>
  <si>
    <t>10:34:36</t>
  </si>
  <si>
    <t>20251002 10:34:41</t>
  </si>
  <si>
    <t>10:34:41</t>
  </si>
  <si>
    <t>20251002 10:34:46</t>
  </si>
  <si>
    <t>10:34:46</t>
  </si>
  <si>
    <t>20251002 10:34:51</t>
  </si>
  <si>
    <t>10:34:51</t>
  </si>
  <si>
    <t>20251002 10:34:56</t>
  </si>
  <si>
    <t>10:34:56</t>
  </si>
  <si>
    <t>20251002 10:35:01</t>
  </si>
  <si>
    <t>10:35:01</t>
  </si>
  <si>
    <t>20251002 10:35:06</t>
  </si>
  <si>
    <t>10:35:06</t>
  </si>
  <si>
    <t>20251002 10:35:11</t>
  </si>
  <si>
    <t>10:35:11</t>
  </si>
  <si>
    <t>20251002 10:35:16</t>
  </si>
  <si>
    <t>10:35:16</t>
  </si>
  <si>
    <t>20251002 10:35:21</t>
  </si>
  <si>
    <t>10:35:21</t>
  </si>
  <si>
    <t>20251002 10:35:26</t>
  </si>
  <si>
    <t>10:35:26</t>
  </si>
  <si>
    <t>20251002 10:35:31</t>
  </si>
  <si>
    <t>10:35:31</t>
  </si>
  <si>
    <t>20251002 10:35:36</t>
  </si>
  <si>
    <t>10:35:36</t>
  </si>
  <si>
    <t>20251002 10:35:41</t>
  </si>
  <si>
    <t>10:35:41</t>
  </si>
  <si>
    <t>20251002 10:35:46</t>
  </si>
  <si>
    <t>10:35:46</t>
  </si>
  <si>
    <t>20251002 10:35:51</t>
  </si>
  <si>
    <t>10:35:51</t>
  </si>
  <si>
    <t>20251002 10:35:56</t>
  </si>
  <si>
    <t>10:35:56</t>
  </si>
  <si>
    <t>20251002 10:37:33</t>
  </si>
  <si>
    <t>10:37:33</t>
  </si>
  <si>
    <t>20251002 10:37:38</t>
  </si>
  <si>
    <t>10:37:38</t>
  </si>
  <si>
    <t>20251002 10:37:43</t>
  </si>
  <si>
    <t>10:37:43</t>
  </si>
  <si>
    <t>20251002 10:37:48</t>
  </si>
  <si>
    <t>10:37:48</t>
  </si>
  <si>
    <t>20251002 10:37:53</t>
  </si>
  <si>
    <t>10:37:53</t>
  </si>
  <si>
    <t>20251002 10:37:58</t>
  </si>
  <si>
    <t>10:37:58</t>
  </si>
  <si>
    <t>20251002 10:38:03</t>
  </si>
  <si>
    <t>10:38:03</t>
  </si>
  <si>
    <t>20251002 10:38:08</t>
  </si>
  <si>
    <t>10:38:08</t>
  </si>
  <si>
    <t>20251002 10:38:13</t>
  </si>
  <si>
    <t>10:38:13</t>
  </si>
  <si>
    <t>20251002 10:38:18</t>
  </si>
  <si>
    <t>10:38:18</t>
  </si>
  <si>
    <t>20251002 10:38:23</t>
  </si>
  <si>
    <t>10:38:23</t>
  </si>
  <si>
    <t>20251002 10:38:27</t>
  </si>
  <si>
    <t>10:38:27</t>
  </si>
  <si>
    <t>20251002 10:38:32</t>
  </si>
  <si>
    <t>10:38:32</t>
  </si>
  <si>
    <t>20251002 10:38:37</t>
  </si>
  <si>
    <t>10:38:37</t>
  </si>
  <si>
    <t>20251002 10:38:42</t>
  </si>
  <si>
    <t>10:38:42</t>
  </si>
  <si>
    <t>20251002 10:38:47</t>
  </si>
  <si>
    <t>10:38:47</t>
  </si>
  <si>
    <t>20251002 10:38:52</t>
  </si>
  <si>
    <t>10:38:52</t>
  </si>
  <si>
    <t>20251002 10:38:57</t>
  </si>
  <si>
    <t>10:38:57</t>
  </si>
  <si>
    <t>20251002 10:39:02</t>
  </si>
  <si>
    <t>10:39:02</t>
  </si>
  <si>
    <t>20251002 10:39:07</t>
  </si>
  <si>
    <t>10:39:07</t>
  </si>
  <si>
    <t>20251002 10:39:12</t>
  </si>
  <si>
    <t>10:39:12</t>
  </si>
  <si>
    <t>20251002 10:39:17</t>
  </si>
  <si>
    <t>10:39:17</t>
  </si>
  <si>
    <t>20251002 10:39:22</t>
  </si>
  <si>
    <t>10:39:22</t>
  </si>
  <si>
    <t>20251002 10:39:27</t>
  </si>
  <si>
    <t>10:39:27</t>
  </si>
  <si>
    <t>20251002 10:39:32</t>
  </si>
  <si>
    <t>10:39:32</t>
  </si>
  <si>
    <t>20251002 10:39:37</t>
  </si>
  <si>
    <t>10:39:37</t>
  </si>
  <si>
    <t>20251002 10:39:42</t>
  </si>
  <si>
    <t>10:39:42</t>
  </si>
  <si>
    <t>20251002 10:39:47</t>
  </si>
  <si>
    <t>10:39:47</t>
  </si>
  <si>
    <t>20251002 10:39:52</t>
  </si>
  <si>
    <t>10:39:52</t>
  </si>
  <si>
    <t>20251002 10:39:57</t>
  </si>
  <si>
    <t>10:39:57</t>
  </si>
  <si>
    <t>20251002 10:40:02</t>
  </si>
  <si>
    <t>10:40:02</t>
  </si>
  <si>
    <t>20251002 10:40:07</t>
  </si>
  <si>
    <t>10:40:07</t>
  </si>
  <si>
    <t>20251002 10:40:12</t>
  </si>
  <si>
    <t>10:40:12</t>
  </si>
  <si>
    <t>20251002 10:40:17</t>
  </si>
  <si>
    <t>10:40:17</t>
  </si>
  <si>
    <t>20251002 10:40:22</t>
  </si>
  <si>
    <t>10:40:22</t>
  </si>
  <si>
    <t>20251002 10:40:27</t>
  </si>
  <si>
    <t>10:40:27</t>
  </si>
  <si>
    <t>20251002 10:40:32</t>
  </si>
  <si>
    <t>10:40:32</t>
  </si>
  <si>
    <t>20251002 10:40:37</t>
  </si>
  <si>
    <t>10:40:37</t>
  </si>
  <si>
    <t>20251002 10:40:42</t>
  </si>
  <si>
    <t>10:40:42</t>
  </si>
  <si>
    <t>20251002 10:40:47</t>
  </si>
  <si>
    <t>10:40:47</t>
  </si>
  <si>
    <t>20251002 10:40:52</t>
  </si>
  <si>
    <t>10:40:52</t>
  </si>
  <si>
    <t>20251002 10:40:57</t>
  </si>
  <si>
    <t>10:40:57</t>
  </si>
  <si>
    <t>20251002 10:41:02</t>
  </si>
  <si>
    <t>10:41:02</t>
  </si>
  <si>
    <t>20251002 10:41:07</t>
  </si>
  <si>
    <t>10:41:07</t>
  </si>
  <si>
    <t>20251002 10:41:12</t>
  </si>
  <si>
    <t>10:41:12</t>
  </si>
  <si>
    <t>20251002 10:41:17</t>
  </si>
  <si>
    <t>10:41:17</t>
  </si>
  <si>
    <t>20251002 10:41:22</t>
  </si>
  <si>
    <t>10:41:22</t>
  </si>
  <si>
    <t>20251002 10:41:27</t>
  </si>
  <si>
    <t>10:41:27</t>
  </si>
  <si>
    <t>20251002 10:41:32</t>
  </si>
  <si>
    <t>10:41:32</t>
  </si>
  <si>
    <t>20251002 10:41:37</t>
  </si>
  <si>
    <t>10:41:37</t>
  </si>
  <si>
    <t>20251002 10:41:42</t>
  </si>
  <si>
    <t>10:41:42</t>
  </si>
  <si>
    <t>20251002 10:41:47</t>
  </si>
  <si>
    <t>10:41:47</t>
  </si>
  <si>
    <t>20251002 10:41:52</t>
  </si>
  <si>
    <t>10:41:52</t>
  </si>
  <si>
    <t>20251002 10:41:57</t>
  </si>
  <si>
    <t>10:41:57</t>
  </si>
  <si>
    <t>20251002 10:42:02</t>
  </si>
  <si>
    <t>10:42:02</t>
  </si>
  <si>
    <t>20251002 10:42:07</t>
  </si>
  <si>
    <t>10:42:07</t>
  </si>
  <si>
    <t>20251002 10:42:12</t>
  </si>
  <si>
    <t>10:42:12</t>
  </si>
  <si>
    <t>20251002 10:42:17</t>
  </si>
  <si>
    <t>10:42:17</t>
  </si>
  <si>
    <t>20251002 10:42:22</t>
  </si>
  <si>
    <t>10:42:22</t>
  </si>
  <si>
    <t>20251002 10:42:27</t>
  </si>
  <si>
    <t>10:42:27</t>
  </si>
  <si>
    <t>20251002 10:42:32</t>
  </si>
  <si>
    <t>10:42:32</t>
  </si>
  <si>
    <t>20251002 10:42:37</t>
  </si>
  <si>
    <t>10:42:37</t>
  </si>
  <si>
    <t>20251002 10:42:42</t>
  </si>
  <si>
    <t>10:42:42</t>
  </si>
  <si>
    <t>20251002 10:42:47</t>
  </si>
  <si>
    <t>10:42:47</t>
  </si>
  <si>
    <t>20251002 10:42:52</t>
  </si>
  <si>
    <t>10:42:52</t>
  </si>
  <si>
    <t>20251002 10:42:57</t>
  </si>
  <si>
    <t>10:42:57</t>
  </si>
  <si>
    <t>20251002 10:43:02</t>
  </si>
  <si>
    <t>10:43:02</t>
  </si>
  <si>
    <t>20251002 10:43:07</t>
  </si>
  <si>
    <t>10:43:07</t>
  </si>
  <si>
    <t>20251002 10:43:12</t>
  </si>
  <si>
    <t>10:43:12</t>
  </si>
  <si>
    <t>20251002 10:43:17</t>
  </si>
  <si>
    <t>10:43:17</t>
  </si>
  <si>
    <t>20251002 10:43:22</t>
  </si>
  <si>
    <t>10:43:22</t>
  </si>
  <si>
    <t>20251002 10:43:27</t>
  </si>
  <si>
    <t>10:43:27</t>
  </si>
  <si>
    <t>20251002 11:48:29</t>
  </si>
  <si>
    <t>11:48:29</t>
  </si>
  <si>
    <t>68</t>
  </si>
  <si>
    <t>20251002 11:48:34</t>
  </si>
  <si>
    <t>11:48:34</t>
  </si>
  <si>
    <t>20251002 11:48:39</t>
  </si>
  <si>
    <t>11:48:39</t>
  </si>
  <si>
    <t>20251002 11:48:44</t>
  </si>
  <si>
    <t>11:48:44</t>
  </si>
  <si>
    <t>20251002 11:48:49</t>
  </si>
  <si>
    <t>11:48:49</t>
  </si>
  <si>
    <t>20251002 11:48:54</t>
  </si>
  <si>
    <t>11:48:54</t>
  </si>
  <si>
    <t>20251002 11:48:59</t>
  </si>
  <si>
    <t>11:48:59</t>
  </si>
  <si>
    <t>20251002 11:49:04</t>
  </si>
  <si>
    <t>11:49:04</t>
  </si>
  <si>
    <t>20251002 11:49:09</t>
  </si>
  <si>
    <t>11:49:09</t>
  </si>
  <si>
    <t>20251002 11:49:14</t>
  </si>
  <si>
    <t>11:49:14</t>
  </si>
  <si>
    <t>20251002 11:49:19</t>
  </si>
  <si>
    <t>11:49:19</t>
  </si>
  <si>
    <t>20251002 11:49:24</t>
  </si>
  <si>
    <t>11:49:24</t>
  </si>
  <si>
    <t>20251002 11:49:29</t>
  </si>
  <si>
    <t>11:49:29</t>
  </si>
  <si>
    <t>20251002 11:49:34</t>
  </si>
  <si>
    <t>11:49:34</t>
  </si>
  <si>
    <t>20251002 11:49:39</t>
  </si>
  <si>
    <t>11:49:39</t>
  </si>
  <si>
    <t>20251002 11:49:44</t>
  </si>
  <si>
    <t>11:49:44</t>
  </si>
  <si>
    <t>20251002 11:49:49</t>
  </si>
  <si>
    <t>11:49:49</t>
  </si>
  <si>
    <t>20251002 11:49:54</t>
  </si>
  <si>
    <t>11:49:54</t>
  </si>
  <si>
    <t>20251002 11:49:59</t>
  </si>
  <si>
    <t>11:49:59</t>
  </si>
  <si>
    <t>20251002 11:50:04</t>
  </si>
  <si>
    <t>11:50:04</t>
  </si>
  <si>
    <t>20251002 11:50:09</t>
  </si>
  <si>
    <t>11:50:09</t>
  </si>
  <si>
    <t>20251002 11:50:14</t>
  </si>
  <si>
    <t>11:50:14</t>
  </si>
  <si>
    <t>20251002 11:50:19</t>
  </si>
  <si>
    <t>11:50:19</t>
  </si>
  <si>
    <t>20251002 11:50:24</t>
  </si>
  <si>
    <t>11:50:24</t>
  </si>
  <si>
    <t>20251002 11:52:01</t>
  </si>
  <si>
    <t>11:52:01</t>
  </si>
  <si>
    <t>20251002 11:52:06</t>
  </si>
  <si>
    <t>11:52:06</t>
  </si>
  <si>
    <t>20251002 11:52:11</t>
  </si>
  <si>
    <t>11:52:11</t>
  </si>
  <si>
    <t>20251002 11:52:16</t>
  </si>
  <si>
    <t>11:52:16</t>
  </si>
  <si>
    <t>20251002 11:52:21</t>
  </si>
  <si>
    <t>11:52:21</t>
  </si>
  <si>
    <t>20251002 11:52:26</t>
  </si>
  <si>
    <t>11:52:26</t>
  </si>
  <si>
    <t>20251002 11:52:31</t>
  </si>
  <si>
    <t>11:52:31</t>
  </si>
  <si>
    <t>20251002 11:52:36</t>
  </si>
  <si>
    <t>11:52:36</t>
  </si>
  <si>
    <t>20251002 11:52:41</t>
  </si>
  <si>
    <t>11:52:41</t>
  </si>
  <si>
    <t>20251002 11:52:46</t>
  </si>
  <si>
    <t>11:52:46</t>
  </si>
  <si>
    <t>20251002 11:52:51</t>
  </si>
  <si>
    <t>11:52:51</t>
  </si>
  <si>
    <t>20251002 11:52:56</t>
  </si>
  <si>
    <t>11:52:56</t>
  </si>
  <si>
    <t>20251002 11:53:01</t>
  </si>
  <si>
    <t>11:53:01</t>
  </si>
  <si>
    <t>20251002 11:53:06</t>
  </si>
  <si>
    <t>11:53:06</t>
  </si>
  <si>
    <t>20251002 11:53:11</t>
  </si>
  <si>
    <t>11:53:11</t>
  </si>
  <si>
    <t>20251002 11:53:16</t>
  </si>
  <si>
    <t>11:53:16</t>
  </si>
  <si>
    <t>20251002 11:53:21</t>
  </si>
  <si>
    <t>11:53:21</t>
  </si>
  <si>
    <t>20251002 11:53:26</t>
  </si>
  <si>
    <t>11:53:26</t>
  </si>
  <si>
    <t>20251002 11:53:31</t>
  </si>
  <si>
    <t>11:53:31</t>
  </si>
  <si>
    <t>20251002 11:53:36</t>
  </si>
  <si>
    <t>11:53:36</t>
  </si>
  <si>
    <t>20251002 11:53:41</t>
  </si>
  <si>
    <t>11:53:41</t>
  </si>
  <si>
    <t>20251002 11:53:46</t>
  </si>
  <si>
    <t>11:53:46</t>
  </si>
  <si>
    <t>20251002 11:53:51</t>
  </si>
  <si>
    <t>11:53:51</t>
  </si>
  <si>
    <t>20251002 11:53:56</t>
  </si>
  <si>
    <t>11:53:56</t>
  </si>
  <si>
    <t>20251002 11:54:01</t>
  </si>
  <si>
    <t>11:54:01</t>
  </si>
  <si>
    <t>20251002 11:54:06</t>
  </si>
  <si>
    <t>11:54:06</t>
  </si>
  <si>
    <t>20251002 11:54:11</t>
  </si>
  <si>
    <t>11:54:11</t>
  </si>
  <si>
    <t>20251002 11:54:16</t>
  </si>
  <si>
    <t>11:54:16</t>
  </si>
  <si>
    <t>20251002 11:54:21</t>
  </si>
  <si>
    <t>11:54:21</t>
  </si>
  <si>
    <t>20251002 11:54:26</t>
  </si>
  <si>
    <t>11:54:26</t>
  </si>
  <si>
    <t>20251002 11:54:31</t>
  </si>
  <si>
    <t>11:54:31</t>
  </si>
  <si>
    <t>20251002 11:54:36</t>
  </si>
  <si>
    <t>11:54:36</t>
  </si>
  <si>
    <t>20251002 11:54:41</t>
  </si>
  <si>
    <t>11:54:41</t>
  </si>
  <si>
    <t>20251002 11:54:46</t>
  </si>
  <si>
    <t>11:54:46</t>
  </si>
  <si>
    <t>20251002 11:54:51</t>
  </si>
  <si>
    <t>11:54:51</t>
  </si>
  <si>
    <t>20251002 11:54:56</t>
  </si>
  <si>
    <t>11:54:56</t>
  </si>
  <si>
    <t>20251002 11:55:01</t>
  </si>
  <si>
    <t>11:55:01</t>
  </si>
  <si>
    <t>20251002 11:55:06</t>
  </si>
  <si>
    <t>11:55:06</t>
  </si>
  <si>
    <t>20251002 11:55:11</t>
  </si>
  <si>
    <t>11:55:11</t>
  </si>
  <si>
    <t>20251002 11:55:16</t>
  </si>
  <si>
    <t>11:55:16</t>
  </si>
  <si>
    <t>20251002 11:55:21</t>
  </si>
  <si>
    <t>11:55:21</t>
  </si>
  <si>
    <t>20251002 11:55:26</t>
  </si>
  <si>
    <t>11:55:26</t>
  </si>
  <si>
    <t>20251002 11:55:31</t>
  </si>
  <si>
    <t>11:55:31</t>
  </si>
  <si>
    <t>20251002 11:55:36</t>
  </si>
  <si>
    <t>11:55:36</t>
  </si>
  <si>
    <t>20251002 11:55:41</t>
  </si>
  <si>
    <t>11:55:41</t>
  </si>
  <si>
    <t>20251002 11:55:46</t>
  </si>
  <si>
    <t>11:55:46</t>
  </si>
  <si>
    <t>20251002 11:55:51</t>
  </si>
  <si>
    <t>11:55:51</t>
  </si>
  <si>
    <t>20251002 11:55:56</t>
  </si>
  <si>
    <t>11:55:56</t>
  </si>
  <si>
    <t>20251002 11:56:01</t>
  </si>
  <si>
    <t>11:56:01</t>
  </si>
  <si>
    <t>20251002 11:56:06</t>
  </si>
  <si>
    <t>11:56:06</t>
  </si>
  <si>
    <t>20251002 11:56:11</t>
  </si>
  <si>
    <t>11:56:11</t>
  </si>
  <si>
    <t>20251002 11:56:16</t>
  </si>
  <si>
    <t>11:56:16</t>
  </si>
  <si>
    <t>20251002 11:56:21</t>
  </si>
  <si>
    <t>11:56:21</t>
  </si>
  <si>
    <t>20251002 11:56:26</t>
  </si>
  <si>
    <t>11:56:26</t>
  </si>
  <si>
    <t>20251002 11:56:31</t>
  </si>
  <si>
    <t>11:56:31</t>
  </si>
  <si>
    <t>20251002 11:56:36</t>
  </si>
  <si>
    <t>11:56:36</t>
  </si>
  <si>
    <t>20251002 11:56:41</t>
  </si>
  <si>
    <t>11:56:41</t>
  </si>
  <si>
    <t>20251002 11:56:46</t>
  </si>
  <si>
    <t>11:56:46</t>
  </si>
  <si>
    <t>20251002 11:56:51</t>
  </si>
  <si>
    <t>11:56:51</t>
  </si>
  <si>
    <t>20251002 11:56:56</t>
  </si>
  <si>
    <t>11:56:56</t>
  </si>
  <si>
    <t>20251002 11:57:01</t>
  </si>
  <si>
    <t>11:57:01</t>
  </si>
  <si>
    <t>20251002 11:57:06</t>
  </si>
  <si>
    <t>11:57:06</t>
  </si>
  <si>
    <t>20251002 11:57:11</t>
  </si>
  <si>
    <t>11:57:11</t>
  </si>
  <si>
    <t>20251002 11:57:16</t>
  </si>
  <si>
    <t>11:57:16</t>
  </si>
  <si>
    <t>20251002 11:57:21</t>
  </si>
  <si>
    <t>11:57:21</t>
  </si>
  <si>
    <t>20251002 11:57:26</t>
  </si>
  <si>
    <t>11:57:26</t>
  </si>
  <si>
    <t>20251002 11:57:31</t>
  </si>
  <si>
    <t>11:57:31</t>
  </si>
  <si>
    <t>20251002 11:57:36</t>
  </si>
  <si>
    <t>11:57:36</t>
  </si>
  <si>
    <t>20251002 11:57:41</t>
  </si>
  <si>
    <t>11:57:41</t>
  </si>
  <si>
    <t>20251002 11:57:46</t>
  </si>
  <si>
    <t>11:57:46</t>
  </si>
  <si>
    <t>20251002 11:57:51</t>
  </si>
  <si>
    <t>11:57:51</t>
  </si>
  <si>
    <t>20251002 11:57:56</t>
  </si>
  <si>
    <t>11:57:56</t>
  </si>
  <si>
    <t>20251002 12:36:58</t>
  </si>
  <si>
    <t>12:36:58</t>
  </si>
  <si>
    <t>117</t>
  </si>
  <si>
    <t>20251002 12:37:03</t>
  </si>
  <si>
    <t>12:37:03</t>
  </si>
  <si>
    <t>20251002 12:37:08</t>
  </si>
  <si>
    <t>12:37:08</t>
  </si>
  <si>
    <t>20251002 12:37:13</t>
  </si>
  <si>
    <t>12:37:13</t>
  </si>
  <si>
    <t>20251002 12:37:18</t>
  </si>
  <si>
    <t>12:37:18</t>
  </si>
  <si>
    <t>20251002 12:37:23</t>
  </si>
  <si>
    <t>12:37:23</t>
  </si>
  <si>
    <t>20251002 12:37:28</t>
  </si>
  <si>
    <t>12:37:28</t>
  </si>
  <si>
    <t>20251002 12:37:33</t>
  </si>
  <si>
    <t>12:37:33</t>
  </si>
  <si>
    <t>20251002 12:37:38</t>
  </si>
  <si>
    <t>12:37:38</t>
  </si>
  <si>
    <t>20251002 12:37:43</t>
  </si>
  <si>
    <t>12:37:43</t>
  </si>
  <si>
    <t>20251002 12:37:48</t>
  </si>
  <si>
    <t>12:37:48</t>
  </si>
  <si>
    <t>20251002 12:37:53</t>
  </si>
  <si>
    <t>12:37:53</t>
  </si>
  <si>
    <t>20251002 12:37:58</t>
  </si>
  <si>
    <t>12:37:58</t>
  </si>
  <si>
    <t>20251002 12:38:03</t>
  </si>
  <si>
    <t>12:38:03</t>
  </si>
  <si>
    <t>20251002 12:38:08</t>
  </si>
  <si>
    <t>12:38:08</t>
  </si>
  <si>
    <t>20251002 12:38:13</t>
  </si>
  <si>
    <t>12:38:13</t>
  </si>
  <si>
    <t>20251002 12:38:18</t>
  </si>
  <si>
    <t>12:38:18</t>
  </si>
  <si>
    <t>20251002 12:38:23</t>
  </si>
  <si>
    <t>12:38:23</t>
  </si>
  <si>
    <t>20251002 12:38:28</t>
  </si>
  <si>
    <t>12:38:28</t>
  </si>
  <si>
    <t>20251002 12:38:33</t>
  </si>
  <si>
    <t>12:38:33</t>
  </si>
  <si>
    <t>20251002 12:38:38</t>
  </si>
  <si>
    <t>12:38:38</t>
  </si>
  <si>
    <t>20251002 12:38:43</t>
  </si>
  <si>
    <t>12:38:43</t>
  </si>
  <si>
    <t>20251002 12:38:48</t>
  </si>
  <si>
    <t>12:38:48</t>
  </si>
  <si>
    <t>20251002 12:38:53</t>
  </si>
  <si>
    <t>12:38:53</t>
  </si>
  <si>
    <t>20251002 12:40:30</t>
  </si>
  <si>
    <t>12:40:30</t>
  </si>
  <si>
    <t>20251002 12:40:35</t>
  </si>
  <si>
    <t>12:40:35</t>
  </si>
  <si>
    <t>20251002 12:40:40</t>
  </si>
  <si>
    <t>12:40:40</t>
  </si>
  <si>
    <t>20251002 12:40:45</t>
  </si>
  <si>
    <t>12:40:45</t>
  </si>
  <si>
    <t>20251002 12:40:50</t>
  </si>
  <si>
    <t>12:40:50</t>
  </si>
  <si>
    <t>20251002 12:40:55</t>
  </si>
  <si>
    <t>12:40:55</t>
  </si>
  <si>
    <t>20251002 12:41:00</t>
  </si>
  <si>
    <t>12:41:00</t>
  </si>
  <si>
    <t>20251002 12:41:05</t>
  </si>
  <si>
    <t>12:41:05</t>
  </si>
  <si>
    <t>20251002 12:41:10</t>
  </si>
  <si>
    <t>12:41:10</t>
  </si>
  <si>
    <t>20251002 12:41:15</t>
  </si>
  <si>
    <t>12:41:15</t>
  </si>
  <si>
    <t>20251002 12:41:20</t>
  </si>
  <si>
    <t>12:41:20</t>
  </si>
  <si>
    <t>20251002 12:41:25</t>
  </si>
  <si>
    <t>12:41:25</t>
  </si>
  <si>
    <t>20251002 12:41:30</t>
  </si>
  <si>
    <t>12:41:30</t>
  </si>
  <si>
    <t>20251002 12:41:35</t>
  </si>
  <si>
    <t>12:41:35</t>
  </si>
  <si>
    <t>20251002 12:41:40</t>
  </si>
  <si>
    <t>12:41:40</t>
  </si>
  <si>
    <t>20251002 12:41:45</t>
  </si>
  <si>
    <t>12:41:45</t>
  </si>
  <si>
    <t>20251002 12:41:50</t>
  </si>
  <si>
    <t>12:41:50</t>
  </si>
  <si>
    <t>20251002 12:41:54</t>
  </si>
  <si>
    <t>12:41:54</t>
  </si>
  <si>
    <t>20251002 12:41:59</t>
  </si>
  <si>
    <t>12:41:59</t>
  </si>
  <si>
    <t>20251002 12:42:04</t>
  </si>
  <si>
    <t>12:42:04</t>
  </si>
  <si>
    <t>20251002 12:42:09</t>
  </si>
  <si>
    <t>12:42:09</t>
  </si>
  <si>
    <t>20251002 12:42:14</t>
  </si>
  <si>
    <t>12:42:14</t>
  </si>
  <si>
    <t>20251002 12:42:19</t>
  </si>
  <si>
    <t>12:42:19</t>
  </si>
  <si>
    <t>20251002 12:42:24</t>
  </si>
  <si>
    <t>12:42:24</t>
  </si>
  <si>
    <t>20251002 12:42:29</t>
  </si>
  <si>
    <t>12:42:29</t>
  </si>
  <si>
    <t>20251002 12:42:34</t>
  </si>
  <si>
    <t>12:42:34</t>
  </si>
  <si>
    <t>20251002 12:42:39</t>
  </si>
  <si>
    <t>12:42:39</t>
  </si>
  <si>
    <t>20251002 12:42:44</t>
  </si>
  <si>
    <t>12:42:44</t>
  </si>
  <si>
    <t>20251002 12:42:49</t>
  </si>
  <si>
    <t>12:42:49</t>
  </si>
  <si>
    <t>20251002 12:42:54</t>
  </si>
  <si>
    <t>12:42:54</t>
  </si>
  <si>
    <t>20251002 12:42:59</t>
  </si>
  <si>
    <t>12:42:59</t>
  </si>
  <si>
    <t>20251002 12:43:04</t>
  </si>
  <si>
    <t>12:43:04</t>
  </si>
  <si>
    <t>20251002 12:43:09</t>
  </si>
  <si>
    <t>12:43:09</t>
  </si>
  <si>
    <t>20251002 12:43:14</t>
  </si>
  <si>
    <t>12:43:14</t>
  </si>
  <si>
    <t>20251002 12:43:19</t>
  </si>
  <si>
    <t>12:43:19</t>
  </si>
  <si>
    <t>20251002 12:43:24</t>
  </si>
  <si>
    <t>12:43:24</t>
  </si>
  <si>
    <t>20251002 12:43:29</t>
  </si>
  <si>
    <t>12:43:29</t>
  </si>
  <si>
    <t>20251002 12:43:34</t>
  </si>
  <si>
    <t>12:43:34</t>
  </si>
  <si>
    <t>20251002 12:43:39</t>
  </si>
  <si>
    <t>12:43:39</t>
  </si>
  <si>
    <t>20251002 12:43:44</t>
  </si>
  <si>
    <t>12:43:44</t>
  </si>
  <si>
    <t>20251002 12:43:49</t>
  </si>
  <si>
    <t>12:43:49</t>
  </si>
  <si>
    <t>20251002 12:43:54</t>
  </si>
  <si>
    <t>12:43:54</t>
  </si>
  <si>
    <t>20251002 12:43:59</t>
  </si>
  <si>
    <t>12:43:59</t>
  </si>
  <si>
    <t>20251002 12:44:04</t>
  </si>
  <si>
    <t>12:44:04</t>
  </si>
  <si>
    <t>20251002 12:44:09</t>
  </si>
  <si>
    <t>12:44:09</t>
  </si>
  <si>
    <t>20251002 12:44:14</t>
  </si>
  <si>
    <t>12:44:14</t>
  </si>
  <si>
    <t>20251002 12:44:19</t>
  </si>
  <si>
    <t>12:44:19</t>
  </si>
  <si>
    <t>20251002 12:44:24</t>
  </si>
  <si>
    <t>12:44:24</t>
  </si>
  <si>
    <t>20251002 12:44:29</t>
  </si>
  <si>
    <t>12:44:29</t>
  </si>
  <si>
    <t>20251002 12:44:34</t>
  </si>
  <si>
    <t>12:44:34</t>
  </si>
  <si>
    <t>20251002 12:44:39</t>
  </si>
  <si>
    <t>12:44:39</t>
  </si>
  <si>
    <t>20251002 12:44:44</t>
  </si>
  <si>
    <t>12:44:44</t>
  </si>
  <si>
    <t>20251002 12:44:49</t>
  </si>
  <si>
    <t>12:44:49</t>
  </si>
  <si>
    <t>20251002 12:44:54</t>
  </si>
  <si>
    <t>12:44:54</t>
  </si>
  <si>
    <t>20251002 12:44:59</t>
  </si>
  <si>
    <t>12:44:59</t>
  </si>
  <si>
    <t>20251002 12:45:04</t>
  </si>
  <si>
    <t>12:45:04</t>
  </si>
  <si>
    <t>20251002 12:45:09</t>
  </si>
  <si>
    <t>12:45:09</t>
  </si>
  <si>
    <t>20251002 12:45:14</t>
  </si>
  <si>
    <t>12:45:14</t>
  </si>
  <si>
    <t>20251002 12:45:19</t>
  </si>
  <si>
    <t>12:45:19</t>
  </si>
  <si>
    <t>20251002 12:45:24</t>
  </si>
  <si>
    <t>12:45:24</t>
  </si>
  <si>
    <t>20251002 12:45:29</t>
  </si>
  <si>
    <t>12:45:29</t>
  </si>
  <si>
    <t>20251002 12:45:34</t>
  </si>
  <si>
    <t>12:45:34</t>
  </si>
  <si>
    <t>20251002 12:45:39</t>
  </si>
  <si>
    <t>12:45:39</t>
  </si>
  <si>
    <t>20251002 12:45:44</t>
  </si>
  <si>
    <t>12:45:44</t>
  </si>
  <si>
    <t>20251002 12:45:49</t>
  </si>
  <si>
    <t>12:45:49</t>
  </si>
  <si>
    <t>20251002 12:45:54</t>
  </si>
  <si>
    <t>12:45:54</t>
  </si>
  <si>
    <t>20251002 12:45:59</t>
  </si>
  <si>
    <t>12:45:59</t>
  </si>
  <si>
    <t>20251002 12:46:04</t>
  </si>
  <si>
    <t>12:46:04</t>
  </si>
  <si>
    <t>20251002 12:46:09</t>
  </si>
  <si>
    <t>12:46:09</t>
  </si>
  <si>
    <t>20251002 12:46:14</t>
  </si>
  <si>
    <t>12:46:14</t>
  </si>
  <si>
    <t>20251002 12:46:19</t>
  </si>
  <si>
    <t>12:46:19</t>
  </si>
  <si>
    <t>20251002 12:46:24</t>
  </si>
  <si>
    <t>12:46:24</t>
  </si>
  <si>
    <t>20251002 13:22:26</t>
  </si>
  <si>
    <t>13:22:26</t>
  </si>
  <si>
    <t>67</t>
  </si>
  <si>
    <t>20251002 13:22:31</t>
  </si>
  <si>
    <t>13:22:31</t>
  </si>
  <si>
    <t>20251002 13:22:36</t>
  </si>
  <si>
    <t>13:22:36</t>
  </si>
  <si>
    <t>20251002 13:22:41</t>
  </si>
  <si>
    <t>13:22:41</t>
  </si>
  <si>
    <t>20251002 13:22:46</t>
  </si>
  <si>
    <t>13:22:46</t>
  </si>
  <si>
    <t>20251002 13:22:51</t>
  </si>
  <si>
    <t>13:22:51</t>
  </si>
  <si>
    <t>20251002 13:22:56</t>
  </si>
  <si>
    <t>13:22:56</t>
  </si>
  <si>
    <t>20251002 13:23:01</t>
  </si>
  <si>
    <t>13:23:01</t>
  </si>
  <si>
    <t>20251002 13:23:06</t>
  </si>
  <si>
    <t>13:23:06</t>
  </si>
  <si>
    <t>20251002 13:23:11</t>
  </si>
  <si>
    <t>13:23:11</t>
  </si>
  <si>
    <t>20251002 13:23:16</t>
  </si>
  <si>
    <t>13:23:16</t>
  </si>
  <si>
    <t>20251002 13:23:21</t>
  </si>
  <si>
    <t>13:23:21</t>
  </si>
  <si>
    <t>20251002 13:23:26</t>
  </si>
  <si>
    <t>13:23:26</t>
  </si>
  <si>
    <t>20251002 13:23:31</t>
  </si>
  <si>
    <t>13:23:31</t>
  </si>
  <si>
    <t>20251002 13:23:36</t>
  </si>
  <si>
    <t>13:23:36</t>
  </si>
  <si>
    <t>20251002 13:23:41</t>
  </si>
  <si>
    <t>13:23:41</t>
  </si>
  <si>
    <t>20251002 13:23:46</t>
  </si>
  <si>
    <t>13:23:46</t>
  </si>
  <si>
    <t>20251002 13:23:51</t>
  </si>
  <si>
    <t>13:23:51</t>
  </si>
  <si>
    <t>20251002 13:23:56</t>
  </si>
  <si>
    <t>13:23:56</t>
  </si>
  <si>
    <t>20251002 13:24:01</t>
  </si>
  <si>
    <t>13:24:01</t>
  </si>
  <si>
    <t>20251002 13:24:06</t>
  </si>
  <si>
    <t>13:24:06</t>
  </si>
  <si>
    <t>20251002 13:24:11</t>
  </si>
  <si>
    <t>13:24:11</t>
  </si>
  <si>
    <t>20251002 13:24:16</t>
  </si>
  <si>
    <t>13:24:16</t>
  </si>
  <si>
    <t>20251002 13:24:21</t>
  </si>
  <si>
    <t>13:24:21</t>
  </si>
  <si>
    <t>20251002 13:25:58</t>
  </si>
  <si>
    <t>13:25:58</t>
  </si>
  <si>
    <t>20251002 13:26:03</t>
  </si>
  <si>
    <t>13:26:03</t>
  </si>
  <si>
    <t>20251002 13:26:08</t>
  </si>
  <si>
    <t>13:26:08</t>
  </si>
  <si>
    <t>20251002 13:26:13</t>
  </si>
  <si>
    <t>13:26:13</t>
  </si>
  <si>
    <t>20251002 13:26:18</t>
  </si>
  <si>
    <t>13:26:18</t>
  </si>
  <si>
    <t>20251002 13:26:23</t>
  </si>
  <si>
    <t>13:26:23</t>
  </si>
  <si>
    <t>20251002 13:26:28</t>
  </si>
  <si>
    <t>13:26:28</t>
  </si>
  <si>
    <t>20251002 13:26:33</t>
  </si>
  <si>
    <t>13:26:33</t>
  </si>
  <si>
    <t>20251002 13:26:38</t>
  </si>
  <si>
    <t>13:26:38</t>
  </si>
  <si>
    <t>20251002 13:26:43</t>
  </si>
  <si>
    <t>13:26:43</t>
  </si>
  <si>
    <t>20251002 13:26:48</t>
  </si>
  <si>
    <t>13:26:48</t>
  </si>
  <si>
    <t>20251002 13:26:53</t>
  </si>
  <si>
    <t>13:26:53</t>
  </si>
  <si>
    <t>20251002 13:26:58</t>
  </si>
  <si>
    <t>13:26:58</t>
  </si>
  <si>
    <t>20251002 13:27:03</t>
  </si>
  <si>
    <t>13:27:03</t>
  </si>
  <si>
    <t>20251002 13:27:08</t>
  </si>
  <si>
    <t>13:27:08</t>
  </si>
  <si>
    <t>20251002 13:27:13</t>
  </si>
  <si>
    <t>13:27:13</t>
  </si>
  <si>
    <t>20251002 13:27:18</t>
  </si>
  <si>
    <t>13:27:18</t>
  </si>
  <si>
    <t>20251002 13:27:23</t>
  </si>
  <si>
    <t>13:27:23</t>
  </si>
  <si>
    <t>20251002 13:27:28</t>
  </si>
  <si>
    <t>13:27:28</t>
  </si>
  <si>
    <t>20251002 13:27:33</t>
  </si>
  <si>
    <t>13:27:33</t>
  </si>
  <si>
    <t>20251002 13:27:38</t>
  </si>
  <si>
    <t>13:27:38</t>
  </si>
  <si>
    <t>20251002 13:27:43</t>
  </si>
  <si>
    <t>13:27:43</t>
  </si>
  <si>
    <t>20251002 13:27:48</t>
  </si>
  <si>
    <t>13:27:48</t>
  </si>
  <si>
    <t>20251002 13:27:53</t>
  </si>
  <si>
    <t>13:27:53</t>
  </si>
  <si>
    <t>20251002 13:27:58</t>
  </si>
  <si>
    <t>13:27:58</t>
  </si>
  <si>
    <t>20251002 13:28:03</t>
  </si>
  <si>
    <t>13:28:03</t>
  </si>
  <si>
    <t>20251002 13:28:08</t>
  </si>
  <si>
    <t>13:28:08</t>
  </si>
  <si>
    <t>20251002 13:28:13</t>
  </si>
  <si>
    <t>13:28:13</t>
  </si>
  <si>
    <t>20251002 13:28:18</t>
  </si>
  <si>
    <t>13:28:18</t>
  </si>
  <si>
    <t>20251002 13:28:23</t>
  </si>
  <si>
    <t>13:28:23</t>
  </si>
  <si>
    <t>20251002 13:28:28</t>
  </si>
  <si>
    <t>13:28:28</t>
  </si>
  <si>
    <t>20251002 13:28:33</t>
  </si>
  <si>
    <t>13:28:33</t>
  </si>
  <si>
    <t>20251002 13:28:38</t>
  </si>
  <si>
    <t>13:28:38</t>
  </si>
  <si>
    <t>20251002 13:28:43</t>
  </si>
  <si>
    <t>13:28:43</t>
  </si>
  <si>
    <t>20251002 13:28:48</t>
  </si>
  <si>
    <t>13:28:48</t>
  </si>
  <si>
    <t>20251002 13:28:53</t>
  </si>
  <si>
    <t>13:28:53</t>
  </si>
  <si>
    <t>20251002 13:28:58</t>
  </si>
  <si>
    <t>13:28:58</t>
  </si>
  <si>
    <t>20251002 13:29:03</t>
  </si>
  <si>
    <t>13:29:03</t>
  </si>
  <si>
    <t>20251002 13:29:08</t>
  </si>
  <si>
    <t>13:29:08</t>
  </si>
  <si>
    <t>20251002 13:29:13</t>
  </si>
  <si>
    <t>13:29:13</t>
  </si>
  <si>
    <t>20251002 13:29:18</t>
  </si>
  <si>
    <t>13:29:18</t>
  </si>
  <si>
    <t>20251002 13:29:23</t>
  </si>
  <si>
    <t>13:29:23</t>
  </si>
  <si>
    <t>20251002 13:29:28</t>
  </si>
  <si>
    <t>13:29:28</t>
  </si>
  <si>
    <t>20251002 13:29:33</t>
  </si>
  <si>
    <t>13:29:33</t>
  </si>
  <si>
    <t>20251002 13:29:38</t>
  </si>
  <si>
    <t>13:29:38</t>
  </si>
  <si>
    <t>20251002 13:29:43</t>
  </si>
  <si>
    <t>13:29:43</t>
  </si>
  <si>
    <t>20251002 13:29:48</t>
  </si>
  <si>
    <t>13:29:48</t>
  </si>
  <si>
    <t>20251002 13:29:53</t>
  </si>
  <si>
    <t>13:29:53</t>
  </si>
  <si>
    <t>20251002 13:29:58</t>
  </si>
  <si>
    <t>13:29:58</t>
  </si>
  <si>
    <t>20251002 13:30:03</t>
  </si>
  <si>
    <t>13:30:03</t>
  </si>
  <si>
    <t>20251002 13:30:08</t>
  </si>
  <si>
    <t>13:30:08</t>
  </si>
  <si>
    <t>20251002 13:30:13</t>
  </si>
  <si>
    <t>13:30:13</t>
  </si>
  <si>
    <t>20251002 13:30:18</t>
  </si>
  <si>
    <t>13:30:18</t>
  </si>
  <si>
    <t>20251002 13:30:23</t>
  </si>
  <si>
    <t>13:30:23</t>
  </si>
  <si>
    <t>20251002 13:30:28</t>
  </si>
  <si>
    <t>13:30:28</t>
  </si>
  <si>
    <t>20251002 13:30:33</t>
  </si>
  <si>
    <t>13:30:33</t>
  </si>
  <si>
    <t>20251002 13:30:38</t>
  </si>
  <si>
    <t>13:30:38</t>
  </si>
  <si>
    <t>20251002 13:30:43</t>
  </si>
  <si>
    <t>13:30:43</t>
  </si>
  <si>
    <t>20251002 13:30:48</t>
  </si>
  <si>
    <t>13:30:48</t>
  </si>
  <si>
    <t>20251002 13:30:53</t>
  </si>
  <si>
    <t>13:30:53</t>
  </si>
  <si>
    <t>20251002 13:30:58</t>
  </si>
  <si>
    <t>13:30:58</t>
  </si>
  <si>
    <t>20251002 13:31:02</t>
  </si>
  <si>
    <t>13:31:02</t>
  </si>
  <si>
    <t>20251002 13:31:07</t>
  </si>
  <si>
    <t>13:31:07</t>
  </si>
  <si>
    <t>20251002 13:31:12</t>
  </si>
  <si>
    <t>13:31:12</t>
  </si>
  <si>
    <t>20251002 13:31:17</t>
  </si>
  <si>
    <t>13:31:17</t>
  </si>
  <si>
    <t>20251002 13:31:22</t>
  </si>
  <si>
    <t>13:31:22</t>
  </si>
  <si>
    <t>20251002 13:31:27</t>
  </si>
  <si>
    <t>13:31:27</t>
  </si>
  <si>
    <t>20251002 13:31:32</t>
  </si>
  <si>
    <t>13:31:32</t>
  </si>
  <si>
    <t>20251002 13:31:37</t>
  </si>
  <si>
    <t>13:31:37</t>
  </si>
  <si>
    <t>20251002 13:31:42</t>
  </si>
  <si>
    <t>13:31:42</t>
  </si>
  <si>
    <t>20251002 13:31:47</t>
  </si>
  <si>
    <t>13:31:47</t>
  </si>
  <si>
    <t>20251002 13:31:52</t>
  </si>
  <si>
    <t>13:31:52</t>
  </si>
  <si>
    <t>20251002 14:17:22</t>
  </si>
  <si>
    <t>14:17:22</t>
  </si>
  <si>
    <t>85</t>
  </si>
  <si>
    <t>20251002 14:17:27</t>
  </si>
  <si>
    <t>14:17:27</t>
  </si>
  <si>
    <t>20251002 14:17:32</t>
  </si>
  <si>
    <t>14:17:32</t>
  </si>
  <si>
    <t>20251002 14:17:37</t>
  </si>
  <si>
    <t>14:17:37</t>
  </si>
  <si>
    <t>20251002 14:17:42</t>
  </si>
  <si>
    <t>14:17:42</t>
  </si>
  <si>
    <t>20251002 14:17:47</t>
  </si>
  <si>
    <t>14:17:47</t>
  </si>
  <si>
    <t>20251002 14:17:52</t>
  </si>
  <si>
    <t>14:17:52</t>
  </si>
  <si>
    <t>20251002 14:17:57</t>
  </si>
  <si>
    <t>14:17:57</t>
  </si>
  <si>
    <t>20251002 14:18:02</t>
  </si>
  <si>
    <t>14:18:02</t>
  </si>
  <si>
    <t>20251002 14:18:07</t>
  </si>
  <si>
    <t>14:18:07</t>
  </si>
  <si>
    <t>20251002 14:18:12</t>
  </si>
  <si>
    <t>14:18:12</t>
  </si>
  <si>
    <t>20251002 14:18:17</t>
  </si>
  <si>
    <t>14:18:17</t>
  </si>
  <si>
    <t>20251002 14:18:22</t>
  </si>
  <si>
    <t>14:18:22</t>
  </si>
  <si>
    <t>20251002 14:18:27</t>
  </si>
  <si>
    <t>14:18:27</t>
  </si>
  <si>
    <t>20251002 14:18:32</t>
  </si>
  <si>
    <t>14:18:32</t>
  </si>
  <si>
    <t>20251002 14:18:37</t>
  </si>
  <si>
    <t>14:18:37</t>
  </si>
  <si>
    <t>20251002 14:18:42</t>
  </si>
  <si>
    <t>14:18:42</t>
  </si>
  <si>
    <t>20251002 14:18:47</t>
  </si>
  <si>
    <t>14:18:47</t>
  </si>
  <si>
    <t>20251002 14:18:52</t>
  </si>
  <si>
    <t>14:18:52</t>
  </si>
  <si>
    <t>20251002 14:18:57</t>
  </si>
  <si>
    <t>14:18:57</t>
  </si>
  <si>
    <t>20251002 14:19:02</t>
  </si>
  <si>
    <t>14:19:02</t>
  </si>
  <si>
    <t>20251002 14:19:07</t>
  </si>
  <si>
    <t>14:19:07</t>
  </si>
  <si>
    <t>20251002 14:19:11</t>
  </si>
  <si>
    <t>14:19:11</t>
  </si>
  <si>
    <t>20251002 14:19:16</t>
  </si>
  <si>
    <t>14:19:16</t>
  </si>
  <si>
    <t>20251002 14:20:53</t>
  </si>
  <si>
    <t>14:20:53</t>
  </si>
  <si>
    <t>20251002 14:20:58</t>
  </si>
  <si>
    <t>14:20:58</t>
  </si>
  <si>
    <t>20251002 14:21:03</t>
  </si>
  <si>
    <t>14:21:03</t>
  </si>
  <si>
    <t>20251002 14:21:08</t>
  </si>
  <si>
    <t>14:21:08</t>
  </si>
  <si>
    <t>20251002 14:21:13</t>
  </si>
  <si>
    <t>14:21:13</t>
  </si>
  <si>
    <t>20251002 14:21:18</t>
  </si>
  <si>
    <t>14:21:18</t>
  </si>
  <si>
    <t>20251002 14:21:23</t>
  </si>
  <si>
    <t>14:21:23</t>
  </si>
  <si>
    <t>20251002 14:21:28</t>
  </si>
  <si>
    <t>14:21:28</t>
  </si>
  <si>
    <t>20251002 14:21:33</t>
  </si>
  <si>
    <t>14:21:33</t>
  </si>
  <si>
    <t>20251002 14:21:38</t>
  </si>
  <si>
    <t>14:21:38</t>
  </si>
  <si>
    <t>20251002 14:21:43</t>
  </si>
  <si>
    <t>14:21:43</t>
  </si>
  <si>
    <t>20251002 14:21:48</t>
  </si>
  <si>
    <t>14:21:48</t>
  </si>
  <si>
    <t>20251002 14:21:53</t>
  </si>
  <si>
    <t>14:21:53</t>
  </si>
  <si>
    <t>20251002 14:21:58</t>
  </si>
  <si>
    <t>14:21:58</t>
  </si>
  <si>
    <t>20251002 14:22:03</t>
  </si>
  <si>
    <t>14:22:03</t>
  </si>
  <si>
    <t>20251002 14:22:08</t>
  </si>
  <si>
    <t>14:22:08</t>
  </si>
  <si>
    <t>20251002 14:22:13</t>
  </si>
  <si>
    <t>14:22:13</t>
  </si>
  <si>
    <t>20251002 14:22:18</t>
  </si>
  <si>
    <t>14:22:18</t>
  </si>
  <si>
    <t>20251002 14:22:23</t>
  </si>
  <si>
    <t>14:22:23</t>
  </si>
  <si>
    <t>20251002 14:22:28</t>
  </si>
  <si>
    <t>14:22:28</t>
  </si>
  <si>
    <t>20251002 14:22:33</t>
  </si>
  <si>
    <t>14:22:33</t>
  </si>
  <si>
    <t>20251002 14:22:38</t>
  </si>
  <si>
    <t>14:22:38</t>
  </si>
  <si>
    <t>20251002 14:22:43</t>
  </si>
  <si>
    <t>14:22:43</t>
  </si>
  <si>
    <t>20251002 14:22:48</t>
  </si>
  <si>
    <t>14:22:48</t>
  </si>
  <si>
    <t>20251002 14:22:53</t>
  </si>
  <si>
    <t>14:22:53</t>
  </si>
  <si>
    <t>20251002 14:22:58</t>
  </si>
  <si>
    <t>14:22:58</t>
  </si>
  <si>
    <t>20251002 14:23:03</t>
  </si>
  <si>
    <t>14:23:03</t>
  </si>
  <si>
    <t>20251002 14:23:08</t>
  </si>
  <si>
    <t>14:23:08</t>
  </si>
  <si>
    <t>20251002 14:23:13</t>
  </si>
  <si>
    <t>14:23:13</t>
  </si>
  <si>
    <t>20251002 14:23:18</t>
  </si>
  <si>
    <t>14:23:18</t>
  </si>
  <si>
    <t>20251002 14:23:23</t>
  </si>
  <si>
    <t>14:23:23</t>
  </si>
  <si>
    <t>20251002 14:23:28</t>
  </si>
  <si>
    <t>14:23:28</t>
  </si>
  <si>
    <t>20251002 14:23:33</t>
  </si>
  <si>
    <t>14:23:33</t>
  </si>
  <si>
    <t>20251002 14:23:38</t>
  </si>
  <si>
    <t>14:23:38</t>
  </si>
  <si>
    <t>20251002 14:23:43</t>
  </si>
  <si>
    <t>14:23:43</t>
  </si>
  <si>
    <t>20251002 14:23:48</t>
  </si>
  <si>
    <t>14:23:48</t>
  </si>
  <si>
    <t>20251002 14:23:53</t>
  </si>
  <si>
    <t>14:23:53</t>
  </si>
  <si>
    <t>20251002 14:23:58</t>
  </si>
  <si>
    <t>14:23:58</t>
  </si>
  <si>
    <t>20251002 14:24:03</t>
  </si>
  <si>
    <t>14:24:03</t>
  </si>
  <si>
    <t>20251002 14:24:08</t>
  </si>
  <si>
    <t>14:24:08</t>
  </si>
  <si>
    <t>20251002 14:24:13</t>
  </si>
  <si>
    <t>14:24:13</t>
  </si>
  <si>
    <t>20251002 14:24:18</t>
  </si>
  <si>
    <t>14:24:18</t>
  </si>
  <si>
    <t>20251002 14:24:23</t>
  </si>
  <si>
    <t>14:24:23</t>
  </si>
  <si>
    <t>20251002 14:24:28</t>
  </si>
  <si>
    <t>14:24:28</t>
  </si>
  <si>
    <t>20251002 14:24:33</t>
  </si>
  <si>
    <t>14:24:33</t>
  </si>
  <si>
    <t>20251002 14:24:38</t>
  </si>
  <si>
    <t>14:24:38</t>
  </si>
  <si>
    <t>20251002 14:24:43</t>
  </si>
  <si>
    <t>14:24:43</t>
  </si>
  <si>
    <t>20251002 14:24:48</t>
  </si>
  <si>
    <t>14:24:48</t>
  </si>
  <si>
    <t>20251002 14:24:53</t>
  </si>
  <si>
    <t>14:24:53</t>
  </si>
  <si>
    <t>20251002 14:24:58</t>
  </si>
  <si>
    <t>14:24:58</t>
  </si>
  <si>
    <t>20251002 14:25:03</t>
  </si>
  <si>
    <t>14:25:03</t>
  </si>
  <si>
    <t>20251002 14:25:08</t>
  </si>
  <si>
    <t>14:25:08</t>
  </si>
  <si>
    <t>20251002 14:25:13</t>
  </si>
  <si>
    <t>14:25:13</t>
  </si>
  <si>
    <t>20251002 14:25:18</t>
  </si>
  <si>
    <t>14:25:18</t>
  </si>
  <si>
    <t>20251002 14:25:23</t>
  </si>
  <si>
    <t>14:25:23</t>
  </si>
  <si>
    <t>20251002 14:25:28</t>
  </si>
  <si>
    <t>14:25:28</t>
  </si>
  <si>
    <t>20251002 14:25:33</t>
  </si>
  <si>
    <t>14:25:33</t>
  </si>
  <si>
    <t>20251002 14:25:38</t>
  </si>
  <si>
    <t>14:25:38</t>
  </si>
  <si>
    <t>20251002 14:25:43</t>
  </si>
  <si>
    <t>14:25:43</t>
  </si>
  <si>
    <t>20251002 14:25:48</t>
  </si>
  <si>
    <t>14:25:48</t>
  </si>
  <si>
    <t>20251002 14:25:53</t>
  </si>
  <si>
    <t>14:25:53</t>
  </si>
  <si>
    <t>20251002 14:25:58</t>
  </si>
  <si>
    <t>14:25:58</t>
  </si>
  <si>
    <t>20251002 14:26:03</t>
  </si>
  <si>
    <t>14:26:03</t>
  </si>
  <si>
    <t>20251002 14:26:08</t>
  </si>
  <si>
    <t>14:26:08</t>
  </si>
  <si>
    <t>20251002 14:26:13</t>
  </si>
  <si>
    <t>14:26:13</t>
  </si>
  <si>
    <t>20251002 14:26:18</t>
  </si>
  <si>
    <t>14:26:18</t>
  </si>
  <si>
    <t>20251002 14:26:23</t>
  </si>
  <si>
    <t>14:26:23</t>
  </si>
  <si>
    <t>20251002 14:26:28</t>
  </si>
  <si>
    <t>14:26:28</t>
  </si>
  <si>
    <t>20251002 14:26:33</t>
  </si>
  <si>
    <t>14:26:33</t>
  </si>
  <si>
    <t>20251002 14:26:38</t>
  </si>
  <si>
    <t>14:26:38</t>
  </si>
  <si>
    <t>20251002 14:26:43</t>
  </si>
  <si>
    <t>14:26:43</t>
  </si>
  <si>
    <t>20251002 14:26:48</t>
  </si>
  <si>
    <t>14:26:48</t>
  </si>
  <si>
    <t>20251002 15:08:06</t>
  </si>
  <si>
    <t>15:08:06</t>
  </si>
  <si>
    <t>84</t>
  </si>
  <si>
    <t>20251002 15:08:11</t>
  </si>
  <si>
    <t>15:08:11</t>
  </si>
  <si>
    <t>20251002 15:08:16</t>
  </si>
  <si>
    <t>15:08:16</t>
  </si>
  <si>
    <t>20251002 15:08:21</t>
  </si>
  <si>
    <t>15:08:21</t>
  </si>
  <si>
    <t>20251002 15:08:26</t>
  </si>
  <si>
    <t>15:08:26</t>
  </si>
  <si>
    <t>20251002 15:08:31</t>
  </si>
  <si>
    <t>15:08:31</t>
  </si>
  <si>
    <t>20251002 15:08:36</t>
  </si>
  <si>
    <t>15:08:36</t>
  </si>
  <si>
    <t>20251002 15:08:41</t>
  </si>
  <si>
    <t>15:08:41</t>
  </si>
  <si>
    <t>20251002 15:08:46</t>
  </si>
  <si>
    <t>15:08:46</t>
  </si>
  <si>
    <t>20251002 15:08:51</t>
  </si>
  <si>
    <t>15:08:51</t>
  </si>
  <si>
    <t>20251002 15:08:56</t>
  </si>
  <si>
    <t>15:08:56</t>
  </si>
  <si>
    <t>20251002 15:09:01</t>
  </si>
  <si>
    <t>15:09:01</t>
  </si>
  <si>
    <t>20251002 15:09:06</t>
  </si>
  <si>
    <t>15:09:06</t>
  </si>
  <si>
    <t>20251002 15:09:11</t>
  </si>
  <si>
    <t>15:09:11</t>
  </si>
  <si>
    <t>20251002 15:09:16</t>
  </si>
  <si>
    <t>15:09:16</t>
  </si>
  <si>
    <t>20251002 15:09:21</t>
  </si>
  <si>
    <t>15:09:21</t>
  </si>
  <si>
    <t>20251002 15:09:26</t>
  </si>
  <si>
    <t>15:09:26</t>
  </si>
  <si>
    <t>20251002 15:09:31</t>
  </si>
  <si>
    <t>15:09:31</t>
  </si>
  <si>
    <t>20251002 15:09:36</t>
  </si>
  <si>
    <t>15:09:36</t>
  </si>
  <si>
    <t>20251002 15:09:41</t>
  </si>
  <si>
    <t>15:09:41</t>
  </si>
  <si>
    <t>20251002 15:09:46</t>
  </si>
  <si>
    <t>15:09:46</t>
  </si>
  <si>
    <t>20251002 15:09:51</t>
  </si>
  <si>
    <t>15:09:51</t>
  </si>
  <si>
    <t>20251002 15:09:56</t>
  </si>
  <si>
    <t>15:09:56</t>
  </si>
  <si>
    <t>20251002 15:10:01</t>
  </si>
  <si>
    <t>15:10:01</t>
  </si>
  <si>
    <t>20251002 15:11:38</t>
  </si>
  <si>
    <t>15:11:38</t>
  </si>
  <si>
    <t>20251002 15:11:43</t>
  </si>
  <si>
    <t>15:11:43</t>
  </si>
  <si>
    <t>20251002 15:11:48</t>
  </si>
  <si>
    <t>15:11:48</t>
  </si>
  <si>
    <t>20251002 15:11:53</t>
  </si>
  <si>
    <t>15:11:53</t>
  </si>
  <si>
    <t>20251002 15:11:58</t>
  </si>
  <si>
    <t>15:11:58</t>
  </si>
  <si>
    <t>20251002 15:12:03</t>
  </si>
  <si>
    <t>15:12:03</t>
  </si>
  <si>
    <t>20251002 15:12:08</t>
  </si>
  <si>
    <t>15:12:08</t>
  </si>
  <si>
    <t>20251002 15:12:13</t>
  </si>
  <si>
    <t>15:12:13</t>
  </si>
  <si>
    <t>20251002 15:12:18</t>
  </si>
  <si>
    <t>15:12:18</t>
  </si>
  <si>
    <t>20251002 15:12:23</t>
  </si>
  <si>
    <t>15:12:23</t>
  </si>
  <si>
    <t>20251002 15:12:28</t>
  </si>
  <si>
    <t>15:12:28</t>
  </si>
  <si>
    <t>20251002 15:12:33</t>
  </si>
  <si>
    <t>15:12:33</t>
  </si>
  <si>
    <t>20251002 15:12:38</t>
  </si>
  <si>
    <t>15:12:38</t>
  </si>
  <si>
    <t>20251002 15:12:43</t>
  </si>
  <si>
    <t>15:12:43</t>
  </si>
  <si>
    <t>20251002 15:12:48</t>
  </si>
  <si>
    <t>15:12:48</t>
  </si>
  <si>
    <t>20251002 15:12:53</t>
  </si>
  <si>
    <t>15:12:53</t>
  </si>
  <si>
    <t>20251002 15:12:58</t>
  </si>
  <si>
    <t>15:12:58</t>
  </si>
  <si>
    <t>20251002 15:13:03</t>
  </si>
  <si>
    <t>15:13:03</t>
  </si>
  <si>
    <t>20251002 15:13:08</t>
  </si>
  <si>
    <t>15:13:08</t>
  </si>
  <si>
    <t>20251002 15:13:13</t>
  </si>
  <si>
    <t>15:13:13</t>
  </si>
  <si>
    <t>20251002 15:13:18</t>
  </si>
  <si>
    <t>15:13:18</t>
  </si>
  <si>
    <t>20251002 15:13:23</t>
  </si>
  <si>
    <t>15:13:23</t>
  </si>
  <si>
    <t>20251002 15:13:28</t>
  </si>
  <si>
    <t>15:13:28</t>
  </si>
  <si>
    <t>20251002 15:13:33</t>
  </si>
  <si>
    <t>15:13:33</t>
  </si>
  <si>
    <t>20251002 15:13:38</t>
  </si>
  <si>
    <t>15:13:38</t>
  </si>
  <si>
    <t>20251002 15:13:43</t>
  </si>
  <si>
    <t>15:13:43</t>
  </si>
  <si>
    <t>20251002 15:13:48</t>
  </si>
  <si>
    <t>15:13:48</t>
  </si>
  <si>
    <t>20251002 15:13:53</t>
  </si>
  <si>
    <t>15:13:53</t>
  </si>
  <si>
    <t>20251002 15:13:58</t>
  </si>
  <si>
    <t>15:13:58</t>
  </si>
  <si>
    <t>20251002 15:14:03</t>
  </si>
  <si>
    <t>15:14:03</t>
  </si>
  <si>
    <t>20251002 15:14:08</t>
  </si>
  <si>
    <t>15:14:08</t>
  </si>
  <si>
    <t>20251002 15:14:13</t>
  </si>
  <si>
    <t>15:14:13</t>
  </si>
  <si>
    <t>20251002 15:14:18</t>
  </si>
  <si>
    <t>15:14:18</t>
  </si>
  <si>
    <t>20251002 15:14:23</t>
  </si>
  <si>
    <t>15:14:23</t>
  </si>
  <si>
    <t>20251002 15:14:28</t>
  </si>
  <si>
    <t>15:14:28</t>
  </si>
  <si>
    <t>20251002 15:14:33</t>
  </si>
  <si>
    <t>15:14:33</t>
  </si>
  <si>
    <t>20251002 15:14:38</t>
  </si>
  <si>
    <t>15:14:38</t>
  </si>
  <si>
    <t>20251002 15:14:43</t>
  </si>
  <si>
    <t>15:14:43</t>
  </si>
  <si>
    <t>20251002 15:14:48</t>
  </si>
  <si>
    <t>15:14:48</t>
  </si>
  <si>
    <t>20251002 15:14:53</t>
  </si>
  <si>
    <t>15:14:53</t>
  </si>
  <si>
    <t>20251002 15:14:58</t>
  </si>
  <si>
    <t>15:14:58</t>
  </si>
  <si>
    <t>20251002 15:15:03</t>
  </si>
  <si>
    <t>15:15:03</t>
  </si>
  <si>
    <t>20251002 15:15:08</t>
  </si>
  <si>
    <t>15:15:08</t>
  </si>
  <si>
    <t>20251002 15:15:13</t>
  </si>
  <si>
    <t>15:15:13</t>
  </si>
  <si>
    <t>20251002 15:15:18</t>
  </si>
  <si>
    <t>15:15:18</t>
  </si>
  <si>
    <t>20251002 15:15:23</t>
  </si>
  <si>
    <t>15:15:23</t>
  </si>
  <si>
    <t>20251002 15:15:28</t>
  </si>
  <si>
    <t>15:15:28</t>
  </si>
  <si>
    <t>20251002 15:15:33</t>
  </si>
  <si>
    <t>15:15:33</t>
  </si>
  <si>
    <t>20251002 15:15:38</t>
  </si>
  <si>
    <t>15:15:38</t>
  </si>
  <si>
    <t>20251002 15:15:43</t>
  </si>
  <si>
    <t>15:15:43</t>
  </si>
  <si>
    <t>20251002 15:15:48</t>
  </si>
  <si>
    <t>15:15:48</t>
  </si>
  <si>
    <t>20251002 15:15:53</t>
  </si>
  <si>
    <t>15:15:53</t>
  </si>
  <si>
    <t>20251002 15:15:58</t>
  </si>
  <si>
    <t>15:15:58</t>
  </si>
  <si>
    <t>20251002 15:16:03</t>
  </si>
  <si>
    <t>15:16:03</t>
  </si>
  <si>
    <t>20251002 15:16:08</t>
  </si>
  <si>
    <t>15:16:08</t>
  </si>
  <si>
    <t>20251002 15:16:13</t>
  </si>
  <si>
    <t>15:16:13</t>
  </si>
  <si>
    <t>20251002 15:16:18</t>
  </si>
  <si>
    <t>15:16:18</t>
  </si>
  <si>
    <t>20251002 15:16:23</t>
  </si>
  <si>
    <t>15:16:23</t>
  </si>
  <si>
    <t>20251002 15:16:28</t>
  </si>
  <si>
    <t>15:16:28</t>
  </si>
  <si>
    <t>20251002 15:16:33</t>
  </si>
  <si>
    <t>15:16:33</t>
  </si>
  <si>
    <t>20251002 15:16:38</t>
  </si>
  <si>
    <t>15:16:38</t>
  </si>
  <si>
    <t>20251002 15:16:43</t>
  </si>
  <si>
    <t>15:16:43</t>
  </si>
  <si>
    <t>20251002 15:16:48</t>
  </si>
  <si>
    <t>15:16:48</t>
  </si>
  <si>
    <t>20251002 15:16:53</t>
  </si>
  <si>
    <t>15:16:53</t>
  </si>
  <si>
    <t>20251002 15:16:58</t>
  </si>
  <si>
    <t>15:16:58</t>
  </si>
  <si>
    <t>20251002 15:17:03</t>
  </si>
  <si>
    <t>15:17:03</t>
  </si>
  <si>
    <t>20251002 15:17:08</t>
  </si>
  <si>
    <t>15:17:08</t>
  </si>
  <si>
    <t>20251002 15:17:13</t>
  </si>
  <si>
    <t>15:17:13</t>
  </si>
  <si>
    <t>20251002 15:17:18</t>
  </si>
  <si>
    <t>15:17:18</t>
  </si>
  <si>
    <t>20251002 15:17:23</t>
  </si>
  <si>
    <t>15:17:23</t>
  </si>
  <si>
    <t>20251002 15:17:28</t>
  </si>
  <si>
    <t>15:17:28</t>
  </si>
  <si>
    <t>20251002 15:17:33</t>
  </si>
  <si>
    <t>15:17:33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</si>
</sst>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592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0</v>
      </c>
      <c r="D7">
        <v>0</v>
      </c>
      <c r="E7">
        <v>1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1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1759419241.1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1759419233.099999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426.1147448700453</v>
      </c>
      <c r="AK17">
        <v>401.0112424242425</v>
      </c>
      <c r="AL17">
        <v>-0.0001273640788113196</v>
      </c>
      <c r="AM17">
        <v>65.44641202675747</v>
      </c>
      <c r="AN17">
        <f>(AP17 - AO17 + DY17*1E3/(8.314*(EA17+273.15)) * AR17/DX17 * AQ17) * DX17/(100*DL17) * 1000/(1000 - AP17)</f>
        <v>0</v>
      </c>
      <c r="AO17">
        <v>14.27610742915556</v>
      </c>
      <c r="AP17">
        <v>24.50821393939393</v>
      </c>
      <c r="AQ17">
        <v>-0.0001009720694132003</v>
      </c>
      <c r="AR17">
        <v>121.7594389114457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5.66</v>
      </c>
      <c r="DM17">
        <v>0.5</v>
      </c>
      <c r="DN17" t="s">
        <v>438</v>
      </c>
      <c r="DO17">
        <v>2</v>
      </c>
      <c r="DP17" t="b">
        <v>1</v>
      </c>
      <c r="DQ17">
        <v>1759419233.099999</v>
      </c>
      <c r="DR17">
        <v>391.1692903225807</v>
      </c>
      <c r="DS17">
        <v>420.0233225806451</v>
      </c>
      <c r="DT17">
        <v>24.50924838709678</v>
      </c>
      <c r="DU17">
        <v>14.27874838709677</v>
      </c>
      <c r="DV17">
        <v>390.6112258064516</v>
      </c>
      <c r="DW17">
        <v>24.25492580645161</v>
      </c>
      <c r="DX17">
        <v>500.0148709677419</v>
      </c>
      <c r="DY17">
        <v>90.97070967741935</v>
      </c>
      <c r="DZ17">
        <v>0.05446051612903225</v>
      </c>
      <c r="EA17">
        <v>30.81777096774194</v>
      </c>
      <c r="EB17">
        <v>30.01102580645161</v>
      </c>
      <c r="EC17">
        <v>999.9000000000003</v>
      </c>
      <c r="ED17">
        <v>0</v>
      </c>
      <c r="EE17">
        <v>0</v>
      </c>
      <c r="EF17">
        <v>9998.103225806452</v>
      </c>
      <c r="EG17">
        <v>0</v>
      </c>
      <c r="EH17">
        <v>11.8051</v>
      </c>
      <c r="EI17">
        <v>-28.85402580645162</v>
      </c>
      <c r="EJ17">
        <v>400.9974193548387</v>
      </c>
      <c r="EK17">
        <v>426.1076129032259</v>
      </c>
      <c r="EL17">
        <v>10.23049354838709</v>
      </c>
      <c r="EM17">
        <v>420.0233225806451</v>
      </c>
      <c r="EN17">
        <v>14.27874838709677</v>
      </c>
      <c r="EO17">
        <v>2.229623870967742</v>
      </c>
      <c r="EP17">
        <v>1.298947419354839</v>
      </c>
      <c r="EQ17">
        <v>19.17675806451612</v>
      </c>
      <c r="ER17">
        <v>10.78669032258064</v>
      </c>
      <c r="ES17">
        <v>2000.012258064516</v>
      </c>
      <c r="ET17">
        <v>0.9799947096774192</v>
      </c>
      <c r="EU17">
        <v>0.02000499677419355</v>
      </c>
      <c r="EV17">
        <v>0</v>
      </c>
      <c r="EW17">
        <v>921.9058709677419</v>
      </c>
      <c r="EX17">
        <v>5.000560000000002</v>
      </c>
      <c r="EY17">
        <v>18742.02580645161</v>
      </c>
      <c r="EZ17">
        <v>17294.95483870968</v>
      </c>
      <c r="FA17">
        <v>41.625</v>
      </c>
      <c r="FB17">
        <v>41.69106451612901</v>
      </c>
      <c r="FC17">
        <v>41.27799999999998</v>
      </c>
      <c r="FD17">
        <v>40.92899999999999</v>
      </c>
      <c r="FE17">
        <v>42.43699999999998</v>
      </c>
      <c r="FF17">
        <v>1955.102258064516</v>
      </c>
      <c r="FG17">
        <v>39.91000000000001</v>
      </c>
      <c r="FH17">
        <v>0</v>
      </c>
      <c r="FI17">
        <v>1759419243</v>
      </c>
      <c r="FJ17">
        <v>0</v>
      </c>
      <c r="FK17">
        <v>921.8844615384616</v>
      </c>
      <c r="FL17">
        <v>-1.50543590397125</v>
      </c>
      <c r="FM17">
        <v>-20.44786312922953</v>
      </c>
      <c r="FN17">
        <v>18741.65769230769</v>
      </c>
      <c r="FO17">
        <v>15</v>
      </c>
      <c r="FP17">
        <v>0</v>
      </c>
      <c r="FQ17" t="s">
        <v>439</v>
      </c>
      <c r="FR17">
        <v>1747148579.5</v>
      </c>
      <c r="FS17">
        <v>1747148584.5</v>
      </c>
      <c r="FT17">
        <v>0</v>
      </c>
      <c r="FU17">
        <v>0.162</v>
      </c>
      <c r="FV17">
        <v>-0.001</v>
      </c>
      <c r="FW17">
        <v>0.139</v>
      </c>
      <c r="FX17">
        <v>0.058</v>
      </c>
      <c r="FY17">
        <v>420</v>
      </c>
      <c r="FZ17">
        <v>16</v>
      </c>
      <c r="GA17">
        <v>0.19</v>
      </c>
      <c r="GB17">
        <v>0.02</v>
      </c>
      <c r="GC17">
        <v>-28.83960487804877</v>
      </c>
      <c r="GD17">
        <v>-0.1352445993031137</v>
      </c>
      <c r="GE17">
        <v>0.03591709254909514</v>
      </c>
      <c r="GF17">
        <v>1</v>
      </c>
      <c r="GG17">
        <v>921.916882352941</v>
      </c>
      <c r="GH17">
        <v>-0.9964858678210878</v>
      </c>
      <c r="GI17">
        <v>0.2646570216343205</v>
      </c>
      <c r="GJ17">
        <v>1</v>
      </c>
      <c r="GK17">
        <v>10.23260487804878</v>
      </c>
      <c r="GL17">
        <v>-0.00845226480834118</v>
      </c>
      <c r="GM17">
        <v>0.01010063874385717</v>
      </c>
      <c r="GN17">
        <v>1</v>
      </c>
      <c r="GO17">
        <v>3</v>
      </c>
      <c r="GP17">
        <v>3</v>
      </c>
      <c r="GQ17" t="s">
        <v>440</v>
      </c>
      <c r="GR17">
        <v>3.12923</v>
      </c>
      <c r="GS17">
        <v>2.73168</v>
      </c>
      <c r="GT17">
        <v>0.0816374</v>
      </c>
      <c r="GU17">
        <v>0.0866415</v>
      </c>
      <c r="GV17">
        <v>0.1091</v>
      </c>
      <c r="GW17">
        <v>0.07488590000000001</v>
      </c>
      <c r="GX17">
        <v>27535.2</v>
      </c>
      <c r="GY17">
        <v>26611.9</v>
      </c>
      <c r="GZ17">
        <v>30523.6</v>
      </c>
      <c r="HA17">
        <v>29390.5</v>
      </c>
      <c r="HB17">
        <v>37518.3</v>
      </c>
      <c r="HC17">
        <v>35779</v>
      </c>
      <c r="HD17">
        <v>46685.7</v>
      </c>
      <c r="HE17">
        <v>43670.3</v>
      </c>
      <c r="HF17">
        <v>1.83687</v>
      </c>
      <c r="HG17">
        <v>1.8371</v>
      </c>
      <c r="HH17">
        <v>0.0770763</v>
      </c>
      <c r="HI17">
        <v>0</v>
      </c>
      <c r="HJ17">
        <v>28.7666</v>
      </c>
      <c r="HK17">
        <v>999.9</v>
      </c>
      <c r="HL17">
        <v>38.2</v>
      </c>
      <c r="HM17">
        <v>31</v>
      </c>
      <c r="HN17">
        <v>18.9418</v>
      </c>
      <c r="HO17">
        <v>63.7004</v>
      </c>
      <c r="HP17">
        <v>18.2492</v>
      </c>
      <c r="HQ17">
        <v>1</v>
      </c>
      <c r="HR17">
        <v>0.135823</v>
      </c>
      <c r="HS17">
        <v>-0.844384</v>
      </c>
      <c r="HT17">
        <v>20.2</v>
      </c>
      <c r="HU17">
        <v>5.23107</v>
      </c>
      <c r="HV17">
        <v>11.974</v>
      </c>
      <c r="HW17">
        <v>4.97075</v>
      </c>
      <c r="HX17">
        <v>3.29033</v>
      </c>
      <c r="HY17">
        <v>9999</v>
      </c>
      <c r="HZ17">
        <v>9999</v>
      </c>
      <c r="IA17">
        <v>9999</v>
      </c>
      <c r="IB17">
        <v>999.9</v>
      </c>
      <c r="IC17">
        <v>4.9729</v>
      </c>
      <c r="ID17">
        <v>1.87714</v>
      </c>
      <c r="IE17">
        <v>1.87521</v>
      </c>
      <c r="IF17">
        <v>1.87805</v>
      </c>
      <c r="IG17">
        <v>1.87475</v>
      </c>
      <c r="IH17">
        <v>1.87836</v>
      </c>
      <c r="II17">
        <v>1.87546</v>
      </c>
      <c r="IJ17">
        <v>1.87664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0.5590000000000001</v>
      </c>
      <c r="IY17">
        <v>0.2543</v>
      </c>
      <c r="IZ17">
        <v>0.01555304984668747</v>
      </c>
      <c r="JA17">
        <v>0.001547566315716257</v>
      </c>
      <c r="JB17">
        <v>-4.953100331984719E-07</v>
      </c>
      <c r="JC17">
        <v>2.285152132490422E-10</v>
      </c>
      <c r="JD17">
        <v>-0.04509826025476955</v>
      </c>
      <c r="JE17">
        <v>-0.00112849516770003</v>
      </c>
      <c r="JF17">
        <v>0.0007007368876733517</v>
      </c>
      <c r="JG17">
        <v>-5.989409407538243E-06</v>
      </c>
      <c r="JH17">
        <v>1</v>
      </c>
      <c r="JI17">
        <v>2073</v>
      </c>
      <c r="JJ17">
        <v>1</v>
      </c>
      <c r="JK17">
        <v>26</v>
      </c>
      <c r="JL17">
        <v>29323654</v>
      </c>
      <c r="JM17">
        <v>29323654</v>
      </c>
      <c r="JN17">
        <v>1.10107</v>
      </c>
      <c r="JO17">
        <v>2.52441</v>
      </c>
      <c r="JP17">
        <v>1.39893</v>
      </c>
      <c r="JQ17">
        <v>2.32178</v>
      </c>
      <c r="JR17">
        <v>1.44897</v>
      </c>
      <c r="JS17">
        <v>2.53784</v>
      </c>
      <c r="JT17">
        <v>36.718</v>
      </c>
      <c r="JU17">
        <v>23.9124</v>
      </c>
      <c r="JV17">
        <v>18</v>
      </c>
      <c r="JW17">
        <v>484.192</v>
      </c>
      <c r="JX17">
        <v>454.769</v>
      </c>
      <c r="JY17">
        <v>29.9361</v>
      </c>
      <c r="JZ17">
        <v>28.9261</v>
      </c>
      <c r="KA17">
        <v>30.0003</v>
      </c>
      <c r="KB17">
        <v>28.5816</v>
      </c>
      <c r="KC17">
        <v>28.6428</v>
      </c>
      <c r="KD17">
        <v>21.9893</v>
      </c>
      <c r="KE17">
        <v>24.7791</v>
      </c>
      <c r="KF17">
        <v>28.706</v>
      </c>
      <c r="KG17">
        <v>29.9182</v>
      </c>
      <c r="KH17">
        <v>413.323</v>
      </c>
      <c r="KI17">
        <v>14.3388</v>
      </c>
      <c r="KJ17">
        <v>100.898</v>
      </c>
      <c r="KK17">
        <v>100.451</v>
      </c>
    </row>
    <row r="18" spans="1:297">
      <c r="A18">
        <v>2</v>
      </c>
      <c r="B18">
        <v>1759419246.1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1759419238.255172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426.0787449685833</v>
      </c>
      <c r="AK18">
        <v>400.9879151515152</v>
      </c>
      <c r="AL18">
        <v>-4.558890394701814E-05</v>
      </c>
      <c r="AM18">
        <v>65.44641202675747</v>
      </c>
      <c r="AN18">
        <f>(AP18 - AO18 + DY18*1E3/(8.314*(EA18+273.15)) * AR18/DX18 * AQ18) * DX18/(100*DL18) * 1000/(1000 - AP18)</f>
        <v>0</v>
      </c>
      <c r="AO18">
        <v>14.27667039210218</v>
      </c>
      <c r="AP18">
        <v>24.50624424242424</v>
      </c>
      <c r="AQ18">
        <v>-0.0001150555257363789</v>
      </c>
      <c r="AR18">
        <v>121.7594389114457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5.66</v>
      </c>
      <c r="DM18">
        <v>0.5</v>
      </c>
      <c r="DN18" t="s">
        <v>438</v>
      </c>
      <c r="DO18">
        <v>2</v>
      </c>
      <c r="DP18" t="b">
        <v>1</v>
      </c>
      <c r="DQ18">
        <v>1759419238.255172</v>
      </c>
      <c r="DR18">
        <v>391.1852413793103</v>
      </c>
      <c r="DS18">
        <v>419.8675172413793</v>
      </c>
      <c r="DT18">
        <v>24.50994137931035</v>
      </c>
      <c r="DU18">
        <v>14.27666206896552</v>
      </c>
      <c r="DV18">
        <v>390.6271724137931</v>
      </c>
      <c r="DW18">
        <v>24.25561379310345</v>
      </c>
      <c r="DX18">
        <v>499.967724137931</v>
      </c>
      <c r="DY18">
        <v>90.96979310344825</v>
      </c>
      <c r="DZ18">
        <v>0.05431444137931034</v>
      </c>
      <c r="EA18">
        <v>30.81947586206896</v>
      </c>
      <c r="EB18">
        <v>30.01462413793103</v>
      </c>
      <c r="EC18">
        <v>999.9000000000002</v>
      </c>
      <c r="ED18">
        <v>0</v>
      </c>
      <c r="EE18">
        <v>0</v>
      </c>
      <c r="EF18">
        <v>9994.047931034482</v>
      </c>
      <c r="EG18">
        <v>0</v>
      </c>
      <c r="EH18">
        <v>11.8051</v>
      </c>
      <c r="EI18">
        <v>-28.68222413793104</v>
      </c>
      <c r="EJ18">
        <v>401.0141034482759</v>
      </c>
      <c r="EK18">
        <v>425.948551724138</v>
      </c>
      <c r="EL18">
        <v>10.23327586206896</v>
      </c>
      <c r="EM18">
        <v>419.8675172413793</v>
      </c>
      <c r="EN18">
        <v>14.27666206896552</v>
      </c>
      <c r="EO18">
        <v>2.229664482758621</v>
      </c>
      <c r="EP18">
        <v>1.298745517241379</v>
      </c>
      <c r="EQ18">
        <v>19.17705172413793</v>
      </c>
      <c r="ER18">
        <v>10.78435517241379</v>
      </c>
      <c r="ES18">
        <v>2000.014137931034</v>
      </c>
      <c r="ET18">
        <v>0.9799947931034482</v>
      </c>
      <c r="EU18">
        <v>0.02000491379310345</v>
      </c>
      <c r="EV18">
        <v>0</v>
      </c>
      <c r="EW18">
        <v>921.8195172413796</v>
      </c>
      <c r="EX18">
        <v>5.000560000000001</v>
      </c>
      <c r="EY18">
        <v>18740.49310344828</v>
      </c>
      <c r="EZ18">
        <v>17294.9724137931</v>
      </c>
      <c r="FA18">
        <v>41.625</v>
      </c>
      <c r="FB18">
        <v>41.70872413793103</v>
      </c>
      <c r="FC18">
        <v>41.29489655172412</v>
      </c>
      <c r="FD18">
        <v>40.93699999999998</v>
      </c>
      <c r="FE18">
        <v>42.43699999999998</v>
      </c>
      <c r="FF18">
        <v>1955.104137931035</v>
      </c>
      <c r="FG18">
        <v>39.91</v>
      </c>
      <c r="FH18">
        <v>0</v>
      </c>
      <c r="FI18">
        <v>1759419247.8</v>
      </c>
      <c r="FJ18">
        <v>0</v>
      </c>
      <c r="FK18">
        <v>921.8102307692309</v>
      </c>
      <c r="FL18">
        <v>-0.545162397518367</v>
      </c>
      <c r="FM18">
        <v>-18.60512813825453</v>
      </c>
      <c r="FN18">
        <v>18740.26923076923</v>
      </c>
      <c r="FO18">
        <v>15</v>
      </c>
      <c r="FP18">
        <v>0</v>
      </c>
      <c r="FQ18" t="s">
        <v>439</v>
      </c>
      <c r="FR18">
        <v>1747148579.5</v>
      </c>
      <c r="FS18">
        <v>1747148584.5</v>
      </c>
      <c r="FT18">
        <v>0</v>
      </c>
      <c r="FU18">
        <v>0.162</v>
      </c>
      <c r="FV18">
        <v>-0.001</v>
      </c>
      <c r="FW18">
        <v>0.139</v>
      </c>
      <c r="FX18">
        <v>0.058</v>
      </c>
      <c r="FY18">
        <v>420</v>
      </c>
      <c r="FZ18">
        <v>16</v>
      </c>
      <c r="GA18">
        <v>0.19</v>
      </c>
      <c r="GB18">
        <v>0.02</v>
      </c>
      <c r="GC18">
        <v>-28.80857317073171</v>
      </c>
      <c r="GD18">
        <v>0.7185700348432302</v>
      </c>
      <c r="GE18">
        <v>0.1493586811057654</v>
      </c>
      <c r="GF18">
        <v>0</v>
      </c>
      <c r="GG18">
        <v>921.8652058823529</v>
      </c>
      <c r="GH18">
        <v>-1.449732622291062</v>
      </c>
      <c r="GI18">
        <v>0.26857398798883</v>
      </c>
      <c r="GJ18">
        <v>0</v>
      </c>
      <c r="GK18">
        <v>10.23027804878049</v>
      </c>
      <c r="GL18">
        <v>0.04266480836237815</v>
      </c>
      <c r="GM18">
        <v>0.007359530479294805</v>
      </c>
      <c r="GN18">
        <v>1</v>
      </c>
      <c r="GO18">
        <v>1</v>
      </c>
      <c r="GP18">
        <v>3</v>
      </c>
      <c r="GQ18" t="s">
        <v>446</v>
      </c>
      <c r="GR18">
        <v>3.12932</v>
      </c>
      <c r="GS18">
        <v>2.73137</v>
      </c>
      <c r="GT18">
        <v>0.0816167</v>
      </c>
      <c r="GU18">
        <v>0.086216</v>
      </c>
      <c r="GV18">
        <v>0.109084</v>
      </c>
      <c r="GW18">
        <v>0.0748949</v>
      </c>
      <c r="GX18">
        <v>27536.1</v>
      </c>
      <c r="GY18">
        <v>26624.1</v>
      </c>
      <c r="GZ18">
        <v>30524</v>
      </c>
      <c r="HA18">
        <v>29390.2</v>
      </c>
      <c r="HB18">
        <v>37519.5</v>
      </c>
      <c r="HC18">
        <v>35778.6</v>
      </c>
      <c r="HD18">
        <v>46686.3</v>
      </c>
      <c r="HE18">
        <v>43670.2</v>
      </c>
      <c r="HF18">
        <v>1.83698</v>
      </c>
      <c r="HG18">
        <v>1.8367</v>
      </c>
      <c r="HH18">
        <v>0.0764169</v>
      </c>
      <c r="HI18">
        <v>0</v>
      </c>
      <c r="HJ18">
        <v>28.7666</v>
      </c>
      <c r="HK18">
        <v>999.9</v>
      </c>
      <c r="HL18">
        <v>38.2</v>
      </c>
      <c r="HM18">
        <v>31</v>
      </c>
      <c r="HN18">
        <v>18.9452</v>
      </c>
      <c r="HO18">
        <v>63.2604</v>
      </c>
      <c r="HP18">
        <v>18.1971</v>
      </c>
      <c r="HQ18">
        <v>1</v>
      </c>
      <c r="HR18">
        <v>0.136184</v>
      </c>
      <c r="HS18">
        <v>-0.8133089999999999</v>
      </c>
      <c r="HT18">
        <v>20.1995</v>
      </c>
      <c r="HU18">
        <v>5.22762</v>
      </c>
      <c r="HV18">
        <v>11.974</v>
      </c>
      <c r="HW18">
        <v>4.9695</v>
      </c>
      <c r="HX18">
        <v>3.28958</v>
      </c>
      <c r="HY18">
        <v>9999</v>
      </c>
      <c r="HZ18">
        <v>9999</v>
      </c>
      <c r="IA18">
        <v>9999</v>
      </c>
      <c r="IB18">
        <v>999.9</v>
      </c>
      <c r="IC18">
        <v>4.9729</v>
      </c>
      <c r="ID18">
        <v>1.87713</v>
      </c>
      <c r="IE18">
        <v>1.87515</v>
      </c>
      <c r="IF18">
        <v>1.87799</v>
      </c>
      <c r="IG18">
        <v>1.87469</v>
      </c>
      <c r="IH18">
        <v>1.87834</v>
      </c>
      <c r="II18">
        <v>1.87541</v>
      </c>
      <c r="IJ18">
        <v>1.87654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0.5580000000000001</v>
      </c>
      <c r="IY18">
        <v>0.2542</v>
      </c>
      <c r="IZ18">
        <v>0.01555304984668747</v>
      </c>
      <c r="JA18">
        <v>0.001547566315716257</v>
      </c>
      <c r="JB18">
        <v>-4.953100331984719E-07</v>
      </c>
      <c r="JC18">
        <v>2.285152132490422E-10</v>
      </c>
      <c r="JD18">
        <v>-0.04509826025476955</v>
      </c>
      <c r="JE18">
        <v>-0.00112849516770003</v>
      </c>
      <c r="JF18">
        <v>0.0007007368876733517</v>
      </c>
      <c r="JG18">
        <v>-5.989409407538243E-06</v>
      </c>
      <c r="JH18">
        <v>1</v>
      </c>
      <c r="JI18">
        <v>2073</v>
      </c>
      <c r="JJ18">
        <v>1</v>
      </c>
      <c r="JK18">
        <v>26</v>
      </c>
      <c r="JL18">
        <v>29323654.1</v>
      </c>
      <c r="JM18">
        <v>29323654.1</v>
      </c>
      <c r="JN18">
        <v>1.073</v>
      </c>
      <c r="JO18">
        <v>2.53052</v>
      </c>
      <c r="JP18">
        <v>1.39893</v>
      </c>
      <c r="JQ18">
        <v>2.323</v>
      </c>
      <c r="JR18">
        <v>1.44897</v>
      </c>
      <c r="JS18">
        <v>2.50488</v>
      </c>
      <c r="JT18">
        <v>36.6943</v>
      </c>
      <c r="JU18">
        <v>23.8949</v>
      </c>
      <c r="JV18">
        <v>18</v>
      </c>
      <c r="JW18">
        <v>484.262</v>
      </c>
      <c r="JX18">
        <v>454.532</v>
      </c>
      <c r="JY18">
        <v>29.9178</v>
      </c>
      <c r="JZ18">
        <v>28.9287</v>
      </c>
      <c r="KA18">
        <v>30.0003</v>
      </c>
      <c r="KB18">
        <v>28.5837</v>
      </c>
      <c r="KC18">
        <v>28.645</v>
      </c>
      <c r="KD18">
        <v>21.487</v>
      </c>
      <c r="KE18">
        <v>24.7791</v>
      </c>
      <c r="KF18">
        <v>28.706</v>
      </c>
      <c r="KG18">
        <v>29.9008</v>
      </c>
      <c r="KH18">
        <v>399.947</v>
      </c>
      <c r="KI18">
        <v>14.3554</v>
      </c>
      <c r="KJ18">
        <v>100.9</v>
      </c>
      <c r="KK18">
        <v>100.451</v>
      </c>
    </row>
    <row r="19" spans="1:297">
      <c r="A19">
        <v>3</v>
      </c>
      <c r="B19">
        <v>1759419251.1</v>
      </c>
      <c r="C19">
        <v>10</v>
      </c>
      <c r="D19" t="s">
        <v>447</v>
      </c>
      <c r="E19" t="s">
        <v>448</v>
      </c>
      <c r="F19">
        <v>5</v>
      </c>
      <c r="G19" t="s">
        <v>435</v>
      </c>
      <c r="H19" t="s">
        <v>436</v>
      </c>
      <c r="I19">
        <v>1759419243.332142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419.2294145523878</v>
      </c>
      <c r="AK19">
        <v>397.6483939393938</v>
      </c>
      <c r="AL19">
        <v>-0.7910191827641008</v>
      </c>
      <c r="AM19">
        <v>65.44641202675747</v>
      </c>
      <c r="AN19">
        <f>(AP19 - AO19 + DY19*1E3/(8.314*(EA19+273.15)) * AR19/DX19 * AQ19) * DX19/(100*DL19) * 1000/(1000 - AP19)</f>
        <v>0</v>
      </c>
      <c r="AO19">
        <v>14.28148187218614</v>
      </c>
      <c r="AP19">
        <v>24.49669212121212</v>
      </c>
      <c r="AQ19">
        <v>-3.963958385053808E-05</v>
      </c>
      <c r="AR19">
        <v>121.7594389114457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5.66</v>
      </c>
      <c r="DM19">
        <v>0.5</v>
      </c>
      <c r="DN19" t="s">
        <v>438</v>
      </c>
      <c r="DO19">
        <v>2</v>
      </c>
      <c r="DP19" t="b">
        <v>1</v>
      </c>
      <c r="DQ19">
        <v>1759419243.332142</v>
      </c>
      <c r="DR19">
        <v>390.7133214285714</v>
      </c>
      <c r="DS19">
        <v>417.1263214285714</v>
      </c>
      <c r="DT19">
        <v>24.50551071428572</v>
      </c>
      <c r="DU19">
        <v>14.27776428571428</v>
      </c>
      <c r="DV19">
        <v>390.1557857142857</v>
      </c>
      <c r="DW19">
        <v>24.25129642857143</v>
      </c>
      <c r="DX19">
        <v>499.9914285714286</v>
      </c>
      <c r="DY19">
        <v>90.96990357142856</v>
      </c>
      <c r="DZ19">
        <v>0.05398988928571428</v>
      </c>
      <c r="EA19">
        <v>30.81975357142857</v>
      </c>
      <c r="EB19">
        <v>30.01405357142857</v>
      </c>
      <c r="EC19">
        <v>999.9000000000002</v>
      </c>
      <c r="ED19">
        <v>0</v>
      </c>
      <c r="EE19">
        <v>0</v>
      </c>
      <c r="EF19">
        <v>9993.905357142856</v>
      </c>
      <c r="EG19">
        <v>0</v>
      </c>
      <c r="EH19">
        <v>11.8051</v>
      </c>
      <c r="EI19">
        <v>-26.413</v>
      </c>
      <c r="EJ19">
        <v>400.5285357142857</v>
      </c>
      <c r="EK19">
        <v>423.16825</v>
      </c>
      <c r="EL19">
        <v>10.22775</v>
      </c>
      <c r="EM19">
        <v>417.1263214285714</v>
      </c>
      <c r="EN19">
        <v>14.27776428571428</v>
      </c>
      <c r="EO19">
        <v>2.229264285714286</v>
      </c>
      <c r="EP19">
        <v>1.298848214285714</v>
      </c>
      <c r="EQ19">
        <v>19.17417857142857</v>
      </c>
      <c r="ER19">
        <v>10.78554642857143</v>
      </c>
      <c r="ES19">
        <v>2000.016071428571</v>
      </c>
      <c r="ET19">
        <v>0.9799948928571427</v>
      </c>
      <c r="EU19">
        <v>0.02000481071428572</v>
      </c>
      <c r="EV19">
        <v>0</v>
      </c>
      <c r="EW19">
        <v>921.8143214285714</v>
      </c>
      <c r="EX19">
        <v>5.000560000000001</v>
      </c>
      <c r="EY19">
        <v>18740.62857142857</v>
      </c>
      <c r="EZ19">
        <v>17294.98571428571</v>
      </c>
      <c r="FA19">
        <v>41.62942857142856</v>
      </c>
      <c r="FB19">
        <v>41.72075</v>
      </c>
      <c r="FC19">
        <v>41.30757142857141</v>
      </c>
      <c r="FD19">
        <v>40.93699999999999</v>
      </c>
      <c r="FE19">
        <v>42.43699999999999</v>
      </c>
      <c r="FF19">
        <v>1955.106071428572</v>
      </c>
      <c r="FG19">
        <v>39.91</v>
      </c>
      <c r="FH19">
        <v>0</v>
      </c>
      <c r="FI19">
        <v>1759419253.2</v>
      </c>
      <c r="FJ19">
        <v>0</v>
      </c>
      <c r="FK19">
        <v>921.82372</v>
      </c>
      <c r="FL19">
        <v>2.013769239585868</v>
      </c>
      <c r="FM19">
        <v>19.86923082057006</v>
      </c>
      <c r="FN19">
        <v>18740.652</v>
      </c>
      <c r="FO19">
        <v>15</v>
      </c>
      <c r="FP19">
        <v>0</v>
      </c>
      <c r="FQ19" t="s">
        <v>439</v>
      </c>
      <c r="FR19">
        <v>1747148579.5</v>
      </c>
      <c r="FS19">
        <v>1747148584.5</v>
      </c>
      <c r="FT19">
        <v>0</v>
      </c>
      <c r="FU19">
        <v>0.162</v>
      </c>
      <c r="FV19">
        <v>-0.001</v>
      </c>
      <c r="FW19">
        <v>0.139</v>
      </c>
      <c r="FX19">
        <v>0.058</v>
      </c>
      <c r="FY19">
        <v>420</v>
      </c>
      <c r="FZ19">
        <v>16</v>
      </c>
      <c r="GA19">
        <v>0.19</v>
      </c>
      <c r="GB19">
        <v>0.02</v>
      </c>
      <c r="GC19">
        <v>-27.12383170731707</v>
      </c>
      <c r="GD19">
        <v>23.78585017421604</v>
      </c>
      <c r="GE19">
        <v>3.063898036929748</v>
      </c>
      <c r="GF19">
        <v>0</v>
      </c>
      <c r="GG19">
        <v>921.8393529411765</v>
      </c>
      <c r="GH19">
        <v>0.2036974775500798</v>
      </c>
      <c r="GI19">
        <v>0.2433560550924884</v>
      </c>
      <c r="GJ19">
        <v>1</v>
      </c>
      <c r="GK19">
        <v>10.22969024390244</v>
      </c>
      <c r="GL19">
        <v>-0.05999581881532357</v>
      </c>
      <c r="GM19">
        <v>0.006991695592457201</v>
      </c>
      <c r="GN19">
        <v>1</v>
      </c>
      <c r="GO19">
        <v>2</v>
      </c>
      <c r="GP19">
        <v>3</v>
      </c>
      <c r="GQ19" t="s">
        <v>449</v>
      </c>
      <c r="GR19">
        <v>3.129</v>
      </c>
      <c r="GS19">
        <v>2.73159</v>
      </c>
      <c r="GT19">
        <v>0.0810024</v>
      </c>
      <c r="GU19">
        <v>0.0842031</v>
      </c>
      <c r="GV19">
        <v>0.109067</v>
      </c>
      <c r="GW19">
        <v>0.0749196</v>
      </c>
      <c r="GX19">
        <v>27554</v>
      </c>
      <c r="GY19">
        <v>26682.2</v>
      </c>
      <c r="GZ19">
        <v>30523.3</v>
      </c>
      <c r="HA19">
        <v>29389.7</v>
      </c>
      <c r="HB19">
        <v>37519.5</v>
      </c>
      <c r="HC19">
        <v>35776.7</v>
      </c>
      <c r="HD19">
        <v>46685.5</v>
      </c>
      <c r="HE19">
        <v>43669.2</v>
      </c>
      <c r="HF19">
        <v>1.83672</v>
      </c>
      <c r="HG19">
        <v>1.83727</v>
      </c>
      <c r="HH19">
        <v>0.0763461</v>
      </c>
      <c r="HI19">
        <v>0</v>
      </c>
      <c r="HJ19">
        <v>28.7675</v>
      </c>
      <c r="HK19">
        <v>999.9</v>
      </c>
      <c r="HL19">
        <v>38.1</v>
      </c>
      <c r="HM19">
        <v>31</v>
      </c>
      <c r="HN19">
        <v>18.894</v>
      </c>
      <c r="HO19">
        <v>63.1504</v>
      </c>
      <c r="HP19">
        <v>18.4696</v>
      </c>
      <c r="HQ19">
        <v>1</v>
      </c>
      <c r="HR19">
        <v>0.136199</v>
      </c>
      <c r="HS19">
        <v>-0.80567</v>
      </c>
      <c r="HT19">
        <v>20.1994</v>
      </c>
      <c r="HU19">
        <v>5.22717</v>
      </c>
      <c r="HV19">
        <v>11.974</v>
      </c>
      <c r="HW19">
        <v>4.96935</v>
      </c>
      <c r="HX19">
        <v>3.2895</v>
      </c>
      <c r="HY19">
        <v>9999</v>
      </c>
      <c r="HZ19">
        <v>9999</v>
      </c>
      <c r="IA19">
        <v>9999</v>
      </c>
      <c r="IB19">
        <v>999.9</v>
      </c>
      <c r="IC19">
        <v>4.9729</v>
      </c>
      <c r="ID19">
        <v>1.87712</v>
      </c>
      <c r="IE19">
        <v>1.87516</v>
      </c>
      <c r="IF19">
        <v>1.87803</v>
      </c>
      <c r="IG19">
        <v>1.8747</v>
      </c>
      <c r="IH19">
        <v>1.87832</v>
      </c>
      <c r="II19">
        <v>1.87544</v>
      </c>
      <c r="IJ19">
        <v>1.87658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0.553</v>
      </c>
      <c r="IY19">
        <v>0.2541</v>
      </c>
      <c r="IZ19">
        <v>0.01555304984668747</v>
      </c>
      <c r="JA19">
        <v>0.001547566315716257</v>
      </c>
      <c r="JB19">
        <v>-4.953100331984719E-07</v>
      </c>
      <c r="JC19">
        <v>2.285152132490422E-10</v>
      </c>
      <c r="JD19">
        <v>-0.04509826025476955</v>
      </c>
      <c r="JE19">
        <v>-0.00112849516770003</v>
      </c>
      <c r="JF19">
        <v>0.0007007368876733517</v>
      </c>
      <c r="JG19">
        <v>-5.989409407538243E-06</v>
      </c>
      <c r="JH19">
        <v>1</v>
      </c>
      <c r="JI19">
        <v>2073</v>
      </c>
      <c r="JJ19">
        <v>1</v>
      </c>
      <c r="JK19">
        <v>26</v>
      </c>
      <c r="JL19">
        <v>29323654.2</v>
      </c>
      <c r="JM19">
        <v>29323654.2</v>
      </c>
      <c r="JN19">
        <v>1.04248</v>
      </c>
      <c r="JO19">
        <v>2.54272</v>
      </c>
      <c r="JP19">
        <v>1.39893</v>
      </c>
      <c r="JQ19">
        <v>2.32178</v>
      </c>
      <c r="JR19">
        <v>1.44897</v>
      </c>
      <c r="JS19">
        <v>2.45728</v>
      </c>
      <c r="JT19">
        <v>36.6943</v>
      </c>
      <c r="JU19">
        <v>23.8949</v>
      </c>
      <c r="JV19">
        <v>18</v>
      </c>
      <c r="JW19">
        <v>484.138</v>
      </c>
      <c r="JX19">
        <v>454.916</v>
      </c>
      <c r="JY19">
        <v>29.8985</v>
      </c>
      <c r="JZ19">
        <v>28.9311</v>
      </c>
      <c r="KA19">
        <v>30.0002</v>
      </c>
      <c r="KB19">
        <v>28.5859</v>
      </c>
      <c r="KC19">
        <v>28.6474</v>
      </c>
      <c r="KD19">
        <v>20.7959</v>
      </c>
      <c r="KE19">
        <v>24.4988</v>
      </c>
      <c r="KF19">
        <v>28.706</v>
      </c>
      <c r="KG19">
        <v>29.8865</v>
      </c>
      <c r="KH19">
        <v>379.912</v>
      </c>
      <c r="KI19">
        <v>14.3621</v>
      </c>
      <c r="KJ19">
        <v>100.898</v>
      </c>
      <c r="KK19">
        <v>100.449</v>
      </c>
    </row>
    <row r="20" spans="1:297">
      <c r="A20">
        <v>4</v>
      </c>
      <c r="B20">
        <v>1759419256.1</v>
      </c>
      <c r="C20">
        <v>15</v>
      </c>
      <c r="D20" t="s">
        <v>450</v>
      </c>
      <c r="E20" t="s">
        <v>451</v>
      </c>
      <c r="F20">
        <v>5</v>
      </c>
      <c r="G20" t="s">
        <v>435</v>
      </c>
      <c r="H20" t="s">
        <v>436</v>
      </c>
      <c r="I20">
        <v>1759419248.6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404.461463747201</v>
      </c>
      <c r="AK20">
        <v>388.6854363636364</v>
      </c>
      <c r="AL20">
        <v>-1.90284635853227</v>
      </c>
      <c r="AM20">
        <v>65.44641202675747</v>
      </c>
      <c r="AN20">
        <f>(AP20 - AO20 + DY20*1E3/(8.314*(EA20+273.15)) * AR20/DX20 * AQ20) * DX20/(100*DL20) * 1000/(1000 - AP20)</f>
        <v>0</v>
      </c>
      <c r="AO20">
        <v>14.29897419855713</v>
      </c>
      <c r="AP20">
        <v>24.5040503030303</v>
      </c>
      <c r="AQ20">
        <v>1.440208810731677E-05</v>
      </c>
      <c r="AR20">
        <v>121.7594389114457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5.66</v>
      </c>
      <c r="DM20">
        <v>0.5</v>
      </c>
      <c r="DN20" t="s">
        <v>438</v>
      </c>
      <c r="DO20">
        <v>2</v>
      </c>
      <c r="DP20" t="b">
        <v>1</v>
      </c>
      <c r="DQ20">
        <v>1759419248.6</v>
      </c>
      <c r="DR20">
        <v>387.9875185185185</v>
      </c>
      <c r="DS20">
        <v>409.2787777777777</v>
      </c>
      <c r="DT20">
        <v>24.50328148148148</v>
      </c>
      <c r="DU20">
        <v>14.28424814814815</v>
      </c>
      <c r="DV20">
        <v>387.4333333333335</v>
      </c>
      <c r="DW20">
        <v>24.24911481481482</v>
      </c>
      <c r="DX20">
        <v>499.9798888888889</v>
      </c>
      <c r="DY20">
        <v>90.96995925925927</v>
      </c>
      <c r="DZ20">
        <v>0.05359698148148149</v>
      </c>
      <c r="EA20">
        <v>30.82016666666666</v>
      </c>
      <c r="EB20">
        <v>30.01408888888889</v>
      </c>
      <c r="EC20">
        <v>999.9000000000001</v>
      </c>
      <c r="ED20">
        <v>0</v>
      </c>
      <c r="EE20">
        <v>0</v>
      </c>
      <c r="EF20">
        <v>9994.721481481482</v>
      </c>
      <c r="EG20">
        <v>0</v>
      </c>
      <c r="EH20">
        <v>11.80893333333333</v>
      </c>
      <c r="EI20">
        <v>-21.29126296296296</v>
      </c>
      <c r="EJ20">
        <v>397.7332592592592</v>
      </c>
      <c r="EK20">
        <v>415.2097037037037</v>
      </c>
      <c r="EL20">
        <v>10.21903333333333</v>
      </c>
      <c r="EM20">
        <v>409.2787777777777</v>
      </c>
      <c r="EN20">
        <v>14.28424814814815</v>
      </c>
      <c r="EO20">
        <v>2.229062592592593</v>
      </c>
      <c r="EP20">
        <v>1.299438888888889</v>
      </c>
      <c r="EQ20">
        <v>19.17272962962963</v>
      </c>
      <c r="ER20">
        <v>10.79237037037037</v>
      </c>
      <c r="ES20">
        <v>1999.987407407407</v>
      </c>
      <c r="ET20">
        <v>0.9799946666666666</v>
      </c>
      <c r="EU20">
        <v>0.02000504074074074</v>
      </c>
      <c r="EV20">
        <v>0</v>
      </c>
      <c r="EW20">
        <v>921.9408518518518</v>
      </c>
      <c r="EX20">
        <v>5.000560000000001</v>
      </c>
      <c r="EY20">
        <v>18742.02592592593</v>
      </c>
      <c r="EZ20">
        <v>17294.73333333333</v>
      </c>
      <c r="FA20">
        <v>41.63877777777778</v>
      </c>
      <c r="FB20">
        <v>41.74299999999999</v>
      </c>
      <c r="FC20">
        <v>41.3074074074074</v>
      </c>
      <c r="FD20">
        <v>40.93699999999999</v>
      </c>
      <c r="FE20">
        <v>42.43699999999999</v>
      </c>
      <c r="FF20">
        <v>1955.077407407407</v>
      </c>
      <c r="FG20">
        <v>39.91</v>
      </c>
      <c r="FH20">
        <v>0</v>
      </c>
      <c r="FI20">
        <v>1759419258</v>
      </c>
      <c r="FJ20">
        <v>0</v>
      </c>
      <c r="FK20">
        <v>921.9304400000001</v>
      </c>
      <c r="FL20">
        <v>1.683923089847138</v>
      </c>
      <c r="FM20">
        <v>33.39230769837273</v>
      </c>
      <c r="FN20">
        <v>18742.024</v>
      </c>
      <c r="FO20">
        <v>15</v>
      </c>
      <c r="FP20">
        <v>0</v>
      </c>
      <c r="FQ20" t="s">
        <v>439</v>
      </c>
      <c r="FR20">
        <v>1747148579.5</v>
      </c>
      <c r="FS20">
        <v>1747148584.5</v>
      </c>
      <c r="FT20">
        <v>0</v>
      </c>
      <c r="FU20">
        <v>0.162</v>
      </c>
      <c r="FV20">
        <v>-0.001</v>
      </c>
      <c r="FW20">
        <v>0.139</v>
      </c>
      <c r="FX20">
        <v>0.058</v>
      </c>
      <c r="FY20">
        <v>420</v>
      </c>
      <c r="FZ20">
        <v>16</v>
      </c>
      <c r="GA20">
        <v>0.19</v>
      </c>
      <c r="GB20">
        <v>0.02</v>
      </c>
      <c r="GC20">
        <v>-23.52191951219512</v>
      </c>
      <c r="GD20">
        <v>57.87543972125437</v>
      </c>
      <c r="GE20">
        <v>6.160242098355468</v>
      </c>
      <c r="GF20">
        <v>0</v>
      </c>
      <c r="GG20">
        <v>921.8666176470588</v>
      </c>
      <c r="GH20">
        <v>1.355278841611216</v>
      </c>
      <c r="GI20">
        <v>0.2509633222212991</v>
      </c>
      <c r="GJ20">
        <v>0</v>
      </c>
      <c r="GK20">
        <v>10.22325121951219</v>
      </c>
      <c r="GL20">
        <v>-0.1026836236934014</v>
      </c>
      <c r="GM20">
        <v>0.0106634804630553</v>
      </c>
      <c r="GN20">
        <v>0</v>
      </c>
      <c r="GO20">
        <v>0</v>
      </c>
      <c r="GP20">
        <v>3</v>
      </c>
      <c r="GQ20" t="s">
        <v>452</v>
      </c>
      <c r="GR20">
        <v>3.12903</v>
      </c>
      <c r="GS20">
        <v>2.7316</v>
      </c>
      <c r="GT20">
        <v>0.0795106</v>
      </c>
      <c r="GU20">
        <v>0.08170040000000001</v>
      </c>
      <c r="GV20">
        <v>0.10908</v>
      </c>
      <c r="GW20">
        <v>0.0749768</v>
      </c>
      <c r="GX20">
        <v>27599</v>
      </c>
      <c r="GY20">
        <v>26754.9</v>
      </c>
      <c r="GZ20">
        <v>30523.7</v>
      </c>
      <c r="HA20">
        <v>29389.5</v>
      </c>
      <c r="HB20">
        <v>37519.5</v>
      </c>
      <c r="HC20">
        <v>35774.1</v>
      </c>
      <c r="HD20">
        <v>46686.3</v>
      </c>
      <c r="HE20">
        <v>43669</v>
      </c>
      <c r="HF20">
        <v>1.83668</v>
      </c>
      <c r="HG20">
        <v>1.83722</v>
      </c>
      <c r="HH20">
        <v>0.0766329</v>
      </c>
      <c r="HI20">
        <v>0</v>
      </c>
      <c r="HJ20">
        <v>28.7694</v>
      </c>
      <c r="HK20">
        <v>999.9</v>
      </c>
      <c r="HL20">
        <v>38.1</v>
      </c>
      <c r="HM20">
        <v>31</v>
      </c>
      <c r="HN20">
        <v>18.8945</v>
      </c>
      <c r="HO20">
        <v>63.4004</v>
      </c>
      <c r="HP20">
        <v>18.3894</v>
      </c>
      <c r="HQ20">
        <v>1</v>
      </c>
      <c r="HR20">
        <v>0.136496</v>
      </c>
      <c r="HS20">
        <v>-0.8013400000000001</v>
      </c>
      <c r="HT20">
        <v>20.1993</v>
      </c>
      <c r="HU20">
        <v>5.22717</v>
      </c>
      <c r="HV20">
        <v>11.974</v>
      </c>
      <c r="HW20">
        <v>4.96885</v>
      </c>
      <c r="HX20">
        <v>3.2895</v>
      </c>
      <c r="HY20">
        <v>9999</v>
      </c>
      <c r="HZ20">
        <v>9999</v>
      </c>
      <c r="IA20">
        <v>9999</v>
      </c>
      <c r="IB20">
        <v>999.9</v>
      </c>
      <c r="IC20">
        <v>4.97289</v>
      </c>
      <c r="ID20">
        <v>1.87715</v>
      </c>
      <c r="IE20">
        <v>1.87521</v>
      </c>
      <c r="IF20">
        <v>1.87805</v>
      </c>
      <c r="IG20">
        <v>1.87472</v>
      </c>
      <c r="IH20">
        <v>1.87836</v>
      </c>
      <c r="II20">
        <v>1.87546</v>
      </c>
      <c r="IJ20">
        <v>1.87663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0.541</v>
      </c>
      <c r="IY20">
        <v>0.2542</v>
      </c>
      <c r="IZ20">
        <v>0.01555304984668747</v>
      </c>
      <c r="JA20">
        <v>0.001547566315716257</v>
      </c>
      <c r="JB20">
        <v>-4.953100331984719E-07</v>
      </c>
      <c r="JC20">
        <v>2.285152132490422E-10</v>
      </c>
      <c r="JD20">
        <v>-0.04509826025476955</v>
      </c>
      <c r="JE20">
        <v>-0.00112849516770003</v>
      </c>
      <c r="JF20">
        <v>0.0007007368876733517</v>
      </c>
      <c r="JG20">
        <v>-5.989409407538243E-06</v>
      </c>
      <c r="JH20">
        <v>1</v>
      </c>
      <c r="JI20">
        <v>2073</v>
      </c>
      <c r="JJ20">
        <v>1</v>
      </c>
      <c r="JK20">
        <v>26</v>
      </c>
      <c r="JL20">
        <v>29323654.3</v>
      </c>
      <c r="JM20">
        <v>29323654.3</v>
      </c>
      <c r="JN20">
        <v>1.00586</v>
      </c>
      <c r="JO20">
        <v>2.54517</v>
      </c>
      <c r="JP20">
        <v>1.39893</v>
      </c>
      <c r="JQ20">
        <v>2.32178</v>
      </c>
      <c r="JR20">
        <v>1.44897</v>
      </c>
      <c r="JS20">
        <v>2.41821</v>
      </c>
      <c r="JT20">
        <v>36.6943</v>
      </c>
      <c r="JU20">
        <v>23.8861</v>
      </c>
      <c r="JV20">
        <v>18</v>
      </c>
      <c r="JW20">
        <v>484.127</v>
      </c>
      <c r="JX20">
        <v>454.904</v>
      </c>
      <c r="JY20">
        <v>29.8824</v>
      </c>
      <c r="JZ20">
        <v>28.9342</v>
      </c>
      <c r="KA20">
        <v>30.0004</v>
      </c>
      <c r="KB20">
        <v>28.5884</v>
      </c>
      <c r="KC20">
        <v>28.6499</v>
      </c>
      <c r="KD20">
        <v>20.1268</v>
      </c>
      <c r="KE20">
        <v>24.4988</v>
      </c>
      <c r="KF20">
        <v>28.706</v>
      </c>
      <c r="KG20">
        <v>29.8751</v>
      </c>
      <c r="KH20">
        <v>366.552</v>
      </c>
      <c r="KI20">
        <v>14.3642</v>
      </c>
      <c r="KJ20">
        <v>100.899</v>
      </c>
      <c r="KK20">
        <v>100.448</v>
      </c>
    </row>
    <row r="21" spans="1:297">
      <c r="A21">
        <v>5</v>
      </c>
      <c r="B21">
        <v>1759419261.1</v>
      </c>
      <c r="C21">
        <v>20</v>
      </c>
      <c r="D21" t="s">
        <v>453</v>
      </c>
      <c r="E21" t="s">
        <v>454</v>
      </c>
      <c r="F21">
        <v>5</v>
      </c>
      <c r="G21" t="s">
        <v>435</v>
      </c>
      <c r="H21" t="s">
        <v>436</v>
      </c>
      <c r="I21">
        <v>1759419253.314285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388.3178929980456</v>
      </c>
      <c r="AK21">
        <v>376.1520181818181</v>
      </c>
      <c r="AL21">
        <v>-2.565311067305553</v>
      </c>
      <c r="AM21">
        <v>65.44641202675747</v>
      </c>
      <c r="AN21">
        <f>(AP21 - AO21 + DY21*1E3/(8.314*(EA21+273.15)) * AR21/DX21 * AQ21) * DX21/(100*DL21) * 1000/(1000 - AP21)</f>
        <v>0</v>
      </c>
      <c r="AO21">
        <v>14.2994987226136</v>
      </c>
      <c r="AP21">
        <v>24.50126727272727</v>
      </c>
      <c r="AQ21">
        <v>-7.698749187707069E-05</v>
      </c>
      <c r="AR21">
        <v>121.7594389114457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5.66</v>
      </c>
      <c r="DM21">
        <v>0.5</v>
      </c>
      <c r="DN21" t="s">
        <v>438</v>
      </c>
      <c r="DO21">
        <v>2</v>
      </c>
      <c r="DP21" t="b">
        <v>1</v>
      </c>
      <c r="DQ21">
        <v>1759419253.314285</v>
      </c>
      <c r="DR21">
        <v>381.9480357142857</v>
      </c>
      <c r="DS21">
        <v>397.15775</v>
      </c>
      <c r="DT21">
        <v>24.50184285714286</v>
      </c>
      <c r="DU21">
        <v>14.29148928571428</v>
      </c>
      <c r="DV21">
        <v>381.4015714285715</v>
      </c>
      <c r="DW21">
        <v>24.24769642857143</v>
      </c>
      <c r="DX21">
        <v>500.0044285714285</v>
      </c>
      <c r="DY21">
        <v>90.96936071428573</v>
      </c>
      <c r="DZ21">
        <v>0.05364571071428572</v>
      </c>
      <c r="EA21">
        <v>30.82016071428571</v>
      </c>
      <c r="EB21">
        <v>30.01590000000001</v>
      </c>
      <c r="EC21">
        <v>999.9000000000002</v>
      </c>
      <c r="ED21">
        <v>0</v>
      </c>
      <c r="EE21">
        <v>0</v>
      </c>
      <c r="EF21">
        <v>10002.43178571429</v>
      </c>
      <c r="EG21">
        <v>0</v>
      </c>
      <c r="EH21">
        <v>11.80879642857142</v>
      </c>
      <c r="EI21">
        <v>-15.20974821428571</v>
      </c>
      <c r="EJ21">
        <v>391.5415000000001</v>
      </c>
      <c r="EK21">
        <v>402.9160714285715</v>
      </c>
      <c r="EL21">
        <v>10.21035714285714</v>
      </c>
      <c r="EM21">
        <v>397.15775</v>
      </c>
      <c r="EN21">
        <v>14.29148928571428</v>
      </c>
      <c r="EO21">
        <v>2.228916785714286</v>
      </c>
      <c r="EP21">
        <v>1.300088214285714</v>
      </c>
      <c r="EQ21">
        <v>19.17168214285714</v>
      </c>
      <c r="ER21">
        <v>10.79988214285714</v>
      </c>
      <c r="ES21">
        <v>1999.996428571429</v>
      </c>
      <c r="ET21">
        <v>0.9799947857142856</v>
      </c>
      <c r="EU21">
        <v>0.02000491785714286</v>
      </c>
      <c r="EV21">
        <v>0</v>
      </c>
      <c r="EW21">
        <v>921.9319999999998</v>
      </c>
      <c r="EX21">
        <v>5.000560000000001</v>
      </c>
      <c r="EY21">
        <v>18740.975</v>
      </c>
      <c r="EZ21">
        <v>17294.80714285715</v>
      </c>
      <c r="FA21">
        <v>41.65157142857142</v>
      </c>
      <c r="FB21">
        <v>41.7455</v>
      </c>
      <c r="FC21">
        <v>41.30757142857141</v>
      </c>
      <c r="FD21">
        <v>40.94149999999998</v>
      </c>
      <c r="FE21">
        <v>42.43699999999999</v>
      </c>
      <c r="FF21">
        <v>1955.086428571428</v>
      </c>
      <c r="FG21">
        <v>39.91</v>
      </c>
      <c r="FH21">
        <v>0</v>
      </c>
      <c r="FI21">
        <v>1759419262.8</v>
      </c>
      <c r="FJ21">
        <v>0</v>
      </c>
      <c r="FK21">
        <v>921.8963199999999</v>
      </c>
      <c r="FL21">
        <v>-1.459999992882826</v>
      </c>
      <c r="FM21">
        <v>-44.85384618821033</v>
      </c>
      <c r="FN21">
        <v>18740.848</v>
      </c>
      <c r="FO21">
        <v>15</v>
      </c>
      <c r="FP21">
        <v>0</v>
      </c>
      <c r="FQ21" t="s">
        <v>439</v>
      </c>
      <c r="FR21">
        <v>1747148579.5</v>
      </c>
      <c r="FS21">
        <v>1747148584.5</v>
      </c>
      <c r="FT21">
        <v>0</v>
      </c>
      <c r="FU21">
        <v>0.162</v>
      </c>
      <c r="FV21">
        <v>-0.001</v>
      </c>
      <c r="FW21">
        <v>0.139</v>
      </c>
      <c r="FX21">
        <v>0.058</v>
      </c>
      <c r="FY21">
        <v>420</v>
      </c>
      <c r="FZ21">
        <v>16</v>
      </c>
      <c r="GA21">
        <v>0.19</v>
      </c>
      <c r="GB21">
        <v>0.02</v>
      </c>
      <c r="GC21">
        <v>-19.71989804878049</v>
      </c>
      <c r="GD21">
        <v>75.62805512195118</v>
      </c>
      <c r="GE21">
        <v>7.576518179932644</v>
      </c>
      <c r="GF21">
        <v>0</v>
      </c>
      <c r="GG21">
        <v>921.8654705882354</v>
      </c>
      <c r="GH21">
        <v>0.4727272784372045</v>
      </c>
      <c r="GI21">
        <v>0.2445638657469051</v>
      </c>
      <c r="GJ21">
        <v>1</v>
      </c>
      <c r="GK21">
        <v>10.21742926829268</v>
      </c>
      <c r="GL21">
        <v>-0.1128229965156876</v>
      </c>
      <c r="GM21">
        <v>0.01145922237821504</v>
      </c>
      <c r="GN21">
        <v>0</v>
      </c>
      <c r="GO21">
        <v>1</v>
      </c>
      <c r="GP21">
        <v>3</v>
      </c>
      <c r="GQ21" t="s">
        <v>446</v>
      </c>
      <c r="GR21">
        <v>3.12919</v>
      </c>
      <c r="GS21">
        <v>2.73166</v>
      </c>
      <c r="GT21">
        <v>0.0774682</v>
      </c>
      <c r="GU21">
        <v>0.0790295</v>
      </c>
      <c r="GV21">
        <v>0.109076</v>
      </c>
      <c r="GW21">
        <v>0.07495889999999999</v>
      </c>
      <c r="GX21">
        <v>27660</v>
      </c>
      <c r="GY21">
        <v>26832.9</v>
      </c>
      <c r="GZ21">
        <v>30523.4</v>
      </c>
      <c r="HA21">
        <v>29389.7</v>
      </c>
      <c r="HB21">
        <v>37519</v>
      </c>
      <c r="HC21">
        <v>35774.8</v>
      </c>
      <c r="HD21">
        <v>46685.7</v>
      </c>
      <c r="HE21">
        <v>43669.3</v>
      </c>
      <c r="HF21">
        <v>1.83678</v>
      </c>
      <c r="HG21">
        <v>1.83695</v>
      </c>
      <c r="HH21">
        <v>0.0763461</v>
      </c>
      <c r="HI21">
        <v>0</v>
      </c>
      <c r="HJ21">
        <v>28.7715</v>
      </c>
      <c r="HK21">
        <v>999.9</v>
      </c>
      <c r="HL21">
        <v>38.1</v>
      </c>
      <c r="HM21">
        <v>31</v>
      </c>
      <c r="HN21">
        <v>18.8952</v>
      </c>
      <c r="HO21">
        <v>63.3804</v>
      </c>
      <c r="HP21">
        <v>18.2212</v>
      </c>
      <c r="HQ21">
        <v>1</v>
      </c>
      <c r="HR21">
        <v>0.136712</v>
      </c>
      <c r="HS21">
        <v>-0.790798</v>
      </c>
      <c r="HT21">
        <v>20.1996</v>
      </c>
      <c r="HU21">
        <v>5.22717</v>
      </c>
      <c r="HV21">
        <v>11.974</v>
      </c>
      <c r="HW21">
        <v>4.96935</v>
      </c>
      <c r="HX21">
        <v>3.28958</v>
      </c>
      <c r="HY21">
        <v>9999</v>
      </c>
      <c r="HZ21">
        <v>9999</v>
      </c>
      <c r="IA21">
        <v>9999</v>
      </c>
      <c r="IB21">
        <v>999.9</v>
      </c>
      <c r="IC21">
        <v>4.9729</v>
      </c>
      <c r="ID21">
        <v>1.87714</v>
      </c>
      <c r="IE21">
        <v>1.87517</v>
      </c>
      <c r="IF21">
        <v>1.87805</v>
      </c>
      <c r="IG21">
        <v>1.87473</v>
      </c>
      <c r="IH21">
        <v>1.87836</v>
      </c>
      <c r="II21">
        <v>1.87546</v>
      </c>
      <c r="IJ21">
        <v>1.87662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0.526</v>
      </c>
      <c r="IY21">
        <v>0.2541</v>
      </c>
      <c r="IZ21">
        <v>0.01555304984668747</v>
      </c>
      <c r="JA21">
        <v>0.001547566315716257</v>
      </c>
      <c r="JB21">
        <v>-4.953100331984719E-07</v>
      </c>
      <c r="JC21">
        <v>2.285152132490422E-10</v>
      </c>
      <c r="JD21">
        <v>-0.04509826025476955</v>
      </c>
      <c r="JE21">
        <v>-0.00112849516770003</v>
      </c>
      <c r="JF21">
        <v>0.0007007368876733517</v>
      </c>
      <c r="JG21">
        <v>-5.989409407538243E-06</v>
      </c>
      <c r="JH21">
        <v>1</v>
      </c>
      <c r="JI21">
        <v>2073</v>
      </c>
      <c r="JJ21">
        <v>1</v>
      </c>
      <c r="JK21">
        <v>26</v>
      </c>
      <c r="JL21">
        <v>29323654.4</v>
      </c>
      <c r="JM21">
        <v>29323654.4</v>
      </c>
      <c r="JN21">
        <v>0.9729</v>
      </c>
      <c r="JO21">
        <v>2.54883</v>
      </c>
      <c r="JP21">
        <v>1.39893</v>
      </c>
      <c r="JQ21">
        <v>2.323</v>
      </c>
      <c r="JR21">
        <v>1.44897</v>
      </c>
      <c r="JS21">
        <v>2.4646</v>
      </c>
      <c r="JT21">
        <v>36.6943</v>
      </c>
      <c r="JU21">
        <v>23.8861</v>
      </c>
      <c r="JV21">
        <v>18</v>
      </c>
      <c r="JW21">
        <v>484.198</v>
      </c>
      <c r="JX21">
        <v>454.74</v>
      </c>
      <c r="JY21">
        <v>29.8697</v>
      </c>
      <c r="JZ21">
        <v>28.9366</v>
      </c>
      <c r="KA21">
        <v>30.0003</v>
      </c>
      <c r="KB21">
        <v>28.5908</v>
      </c>
      <c r="KC21">
        <v>28.6513</v>
      </c>
      <c r="KD21">
        <v>19.3878</v>
      </c>
      <c r="KE21">
        <v>24.2073</v>
      </c>
      <c r="KF21">
        <v>28.3308</v>
      </c>
      <c r="KG21">
        <v>29.8555</v>
      </c>
      <c r="KH21">
        <v>346.518</v>
      </c>
      <c r="KI21">
        <v>14.3774</v>
      </c>
      <c r="KJ21">
        <v>100.898</v>
      </c>
      <c r="KK21">
        <v>100.449</v>
      </c>
    </row>
    <row r="22" spans="1:297">
      <c r="A22">
        <v>6</v>
      </c>
      <c r="B22">
        <v>1759419266.1</v>
      </c>
      <c r="C22">
        <v>25</v>
      </c>
      <c r="D22" t="s">
        <v>455</v>
      </c>
      <c r="E22" t="s">
        <v>456</v>
      </c>
      <c r="F22">
        <v>5</v>
      </c>
      <c r="G22" t="s">
        <v>435</v>
      </c>
      <c r="H22" t="s">
        <v>436</v>
      </c>
      <c r="I22">
        <v>1759419258.6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371.5145281222563</v>
      </c>
      <c r="AK22">
        <v>361.7569636363635</v>
      </c>
      <c r="AL22">
        <v>-2.902526007322933</v>
      </c>
      <c r="AM22">
        <v>65.44641202675747</v>
      </c>
      <c r="AN22">
        <f>(AP22 - AO22 + DY22*1E3/(8.314*(EA22+273.15)) * AR22/DX22 * AQ22) * DX22/(100*DL22) * 1000/(1000 - AP22)</f>
        <v>0</v>
      </c>
      <c r="AO22">
        <v>14.29709118855227</v>
      </c>
      <c r="AP22">
        <v>24.49913393939392</v>
      </c>
      <c r="AQ22">
        <v>-5.600225667237906E-05</v>
      </c>
      <c r="AR22">
        <v>121.7594389114457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5.66</v>
      </c>
      <c r="DM22">
        <v>0.5</v>
      </c>
      <c r="DN22" t="s">
        <v>438</v>
      </c>
      <c r="DO22">
        <v>2</v>
      </c>
      <c r="DP22" t="b">
        <v>1</v>
      </c>
      <c r="DQ22">
        <v>1759419258.6</v>
      </c>
      <c r="DR22">
        <v>371.2386296296297</v>
      </c>
      <c r="DS22">
        <v>380.6075925925925</v>
      </c>
      <c r="DT22">
        <v>24.50267777777778</v>
      </c>
      <c r="DU22">
        <v>14.29681851851852</v>
      </c>
      <c r="DV22">
        <v>370.7058888888889</v>
      </c>
      <c r="DW22">
        <v>24.24851111111111</v>
      </c>
      <c r="DX22">
        <v>500.0070000000001</v>
      </c>
      <c r="DY22">
        <v>90.97027037037036</v>
      </c>
      <c r="DZ22">
        <v>0.05366361481481481</v>
      </c>
      <c r="EA22">
        <v>30.82054074074074</v>
      </c>
      <c r="EB22">
        <v>30.01586666666667</v>
      </c>
      <c r="EC22">
        <v>999.9000000000001</v>
      </c>
      <c r="ED22">
        <v>0</v>
      </c>
      <c r="EE22">
        <v>0</v>
      </c>
      <c r="EF22">
        <v>10003.93555555556</v>
      </c>
      <c r="EG22">
        <v>0</v>
      </c>
      <c r="EH22">
        <v>11.81276666666666</v>
      </c>
      <c r="EI22">
        <v>-9.368938888888888</v>
      </c>
      <c r="EJ22">
        <v>380.5634444444445</v>
      </c>
      <c r="EK22">
        <v>386.1281481481481</v>
      </c>
      <c r="EL22">
        <v>10.20585555555556</v>
      </c>
      <c r="EM22">
        <v>380.6075925925925</v>
      </c>
      <c r="EN22">
        <v>14.29681851851852</v>
      </c>
      <c r="EO22">
        <v>2.229015185185185</v>
      </c>
      <c r="EP22">
        <v>1.300585555555556</v>
      </c>
      <c r="EQ22">
        <v>19.17239259259259</v>
      </c>
      <c r="ER22">
        <v>10.80562592592593</v>
      </c>
      <c r="ES22">
        <v>1999.989259259259</v>
      </c>
      <c r="ET22">
        <v>0.9799947777777777</v>
      </c>
      <c r="EU22">
        <v>0.02000492592592593</v>
      </c>
      <c r="EV22">
        <v>0</v>
      </c>
      <c r="EW22">
        <v>921.5209629629628</v>
      </c>
      <c r="EX22">
        <v>5.000560000000001</v>
      </c>
      <c r="EY22">
        <v>18732.95925925926</v>
      </c>
      <c r="EZ22">
        <v>17294.74814814815</v>
      </c>
      <c r="FA22">
        <v>41.66862962962961</v>
      </c>
      <c r="FB22">
        <v>41.75</v>
      </c>
      <c r="FC22">
        <v>41.31199999999999</v>
      </c>
      <c r="FD22">
        <v>40.94633333333333</v>
      </c>
      <c r="FE22">
        <v>42.44166666666666</v>
      </c>
      <c r="FF22">
        <v>1955.079259259259</v>
      </c>
      <c r="FG22">
        <v>39.91</v>
      </c>
      <c r="FH22">
        <v>0</v>
      </c>
      <c r="FI22">
        <v>1759419268.2</v>
      </c>
      <c r="FJ22">
        <v>0</v>
      </c>
      <c r="FK22">
        <v>921.4611923076923</v>
      </c>
      <c r="FL22">
        <v>-8.041401711709163</v>
      </c>
      <c r="FM22">
        <v>-161.4051283106677</v>
      </c>
      <c r="FN22">
        <v>18732.07307692308</v>
      </c>
      <c r="FO22">
        <v>15</v>
      </c>
      <c r="FP22">
        <v>0</v>
      </c>
      <c r="FQ22" t="s">
        <v>439</v>
      </c>
      <c r="FR22">
        <v>1747148579.5</v>
      </c>
      <c r="FS22">
        <v>1747148584.5</v>
      </c>
      <c r="FT22">
        <v>0</v>
      </c>
      <c r="FU22">
        <v>0.162</v>
      </c>
      <c r="FV22">
        <v>-0.001</v>
      </c>
      <c r="FW22">
        <v>0.139</v>
      </c>
      <c r="FX22">
        <v>0.058</v>
      </c>
      <c r="FY22">
        <v>420</v>
      </c>
      <c r="FZ22">
        <v>16</v>
      </c>
      <c r="GA22">
        <v>0.19</v>
      </c>
      <c r="GB22">
        <v>0.02</v>
      </c>
      <c r="GC22">
        <v>-13.3274215</v>
      </c>
      <c r="GD22">
        <v>68.15250484052537</v>
      </c>
      <c r="GE22">
        <v>6.710985332189138</v>
      </c>
      <c r="GF22">
        <v>0</v>
      </c>
      <c r="GG22">
        <v>921.6795294117646</v>
      </c>
      <c r="GH22">
        <v>-4.100932008512625</v>
      </c>
      <c r="GI22">
        <v>0.5415231913611898</v>
      </c>
      <c r="GJ22">
        <v>0</v>
      </c>
      <c r="GK22">
        <v>10.209985</v>
      </c>
      <c r="GL22">
        <v>-0.05491181988743292</v>
      </c>
      <c r="GM22">
        <v>0.006954191182301393</v>
      </c>
      <c r="GN22">
        <v>1</v>
      </c>
      <c r="GO22">
        <v>1</v>
      </c>
      <c r="GP22">
        <v>3</v>
      </c>
      <c r="GQ22" t="s">
        <v>446</v>
      </c>
      <c r="GR22">
        <v>3.12909</v>
      </c>
      <c r="GS22">
        <v>2.73131</v>
      </c>
      <c r="GT22">
        <v>0.07511130000000001</v>
      </c>
      <c r="GU22">
        <v>0.0762612</v>
      </c>
      <c r="GV22">
        <v>0.109068</v>
      </c>
      <c r="GW22">
        <v>0.0750203</v>
      </c>
      <c r="GX22">
        <v>27730.4</v>
      </c>
      <c r="GY22">
        <v>26913.3</v>
      </c>
      <c r="GZ22">
        <v>30523.2</v>
      </c>
      <c r="HA22">
        <v>29389.5</v>
      </c>
      <c r="HB22">
        <v>37519</v>
      </c>
      <c r="HC22">
        <v>35772.2</v>
      </c>
      <c r="HD22">
        <v>46685.5</v>
      </c>
      <c r="HE22">
        <v>43669.2</v>
      </c>
      <c r="HF22">
        <v>1.8367</v>
      </c>
      <c r="HG22">
        <v>1.8369</v>
      </c>
      <c r="HH22">
        <v>0.0763163</v>
      </c>
      <c r="HI22">
        <v>0</v>
      </c>
      <c r="HJ22">
        <v>28.7737</v>
      </c>
      <c r="HK22">
        <v>999.9</v>
      </c>
      <c r="HL22">
        <v>38.1</v>
      </c>
      <c r="HM22">
        <v>31</v>
      </c>
      <c r="HN22">
        <v>18.8937</v>
      </c>
      <c r="HO22">
        <v>63.5104</v>
      </c>
      <c r="HP22">
        <v>18.4575</v>
      </c>
      <c r="HQ22">
        <v>1</v>
      </c>
      <c r="HR22">
        <v>0.136845</v>
      </c>
      <c r="HS22">
        <v>-0.775212</v>
      </c>
      <c r="HT22">
        <v>20.1996</v>
      </c>
      <c r="HU22">
        <v>5.22837</v>
      </c>
      <c r="HV22">
        <v>11.974</v>
      </c>
      <c r="HW22">
        <v>4.9695</v>
      </c>
      <c r="HX22">
        <v>3.28963</v>
      </c>
      <c r="HY22">
        <v>9999</v>
      </c>
      <c r="HZ22">
        <v>9999</v>
      </c>
      <c r="IA22">
        <v>9999</v>
      </c>
      <c r="IB22">
        <v>999.9</v>
      </c>
      <c r="IC22">
        <v>4.97291</v>
      </c>
      <c r="ID22">
        <v>1.87714</v>
      </c>
      <c r="IE22">
        <v>1.87515</v>
      </c>
      <c r="IF22">
        <v>1.87805</v>
      </c>
      <c r="IG22">
        <v>1.8747</v>
      </c>
      <c r="IH22">
        <v>1.87835</v>
      </c>
      <c r="II22">
        <v>1.87545</v>
      </c>
      <c r="IJ22">
        <v>1.87659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0.508</v>
      </c>
      <c r="IY22">
        <v>0.2541</v>
      </c>
      <c r="IZ22">
        <v>0.01555304984668747</v>
      </c>
      <c r="JA22">
        <v>0.001547566315716257</v>
      </c>
      <c r="JB22">
        <v>-4.953100331984719E-07</v>
      </c>
      <c r="JC22">
        <v>2.285152132490422E-10</v>
      </c>
      <c r="JD22">
        <v>-0.04509826025476955</v>
      </c>
      <c r="JE22">
        <v>-0.00112849516770003</v>
      </c>
      <c r="JF22">
        <v>0.0007007368876733517</v>
      </c>
      <c r="JG22">
        <v>-5.989409407538243E-06</v>
      </c>
      <c r="JH22">
        <v>1</v>
      </c>
      <c r="JI22">
        <v>2073</v>
      </c>
      <c r="JJ22">
        <v>1</v>
      </c>
      <c r="JK22">
        <v>26</v>
      </c>
      <c r="JL22">
        <v>29323654.4</v>
      </c>
      <c r="JM22">
        <v>29323654.4</v>
      </c>
      <c r="JN22">
        <v>0.935059</v>
      </c>
      <c r="JO22">
        <v>2.54639</v>
      </c>
      <c r="JP22">
        <v>1.39893</v>
      </c>
      <c r="JQ22">
        <v>2.32178</v>
      </c>
      <c r="JR22">
        <v>1.44897</v>
      </c>
      <c r="JS22">
        <v>2.51587</v>
      </c>
      <c r="JT22">
        <v>36.6943</v>
      </c>
      <c r="JU22">
        <v>23.8949</v>
      </c>
      <c r="JV22">
        <v>18</v>
      </c>
      <c r="JW22">
        <v>484.169</v>
      </c>
      <c r="JX22">
        <v>454.727</v>
      </c>
      <c r="JY22">
        <v>29.8507</v>
      </c>
      <c r="JZ22">
        <v>28.9398</v>
      </c>
      <c r="KA22">
        <v>30.0002</v>
      </c>
      <c r="KB22">
        <v>28.5927</v>
      </c>
      <c r="KC22">
        <v>28.6538</v>
      </c>
      <c r="KD22">
        <v>18.6995</v>
      </c>
      <c r="KE22">
        <v>24.2073</v>
      </c>
      <c r="KF22">
        <v>28.3308</v>
      </c>
      <c r="KG22">
        <v>29.8402</v>
      </c>
      <c r="KH22">
        <v>333.004</v>
      </c>
      <c r="KI22">
        <v>14.3854</v>
      </c>
      <c r="KJ22">
        <v>100.898</v>
      </c>
      <c r="KK22">
        <v>100.448</v>
      </c>
    </row>
    <row r="23" spans="1:297">
      <c r="A23">
        <v>7</v>
      </c>
      <c r="B23">
        <v>1759419271.1</v>
      </c>
      <c r="C23">
        <v>30</v>
      </c>
      <c r="D23" t="s">
        <v>457</v>
      </c>
      <c r="E23" t="s">
        <v>458</v>
      </c>
      <c r="F23">
        <v>5</v>
      </c>
      <c r="G23" t="s">
        <v>435</v>
      </c>
      <c r="H23" t="s">
        <v>436</v>
      </c>
      <c r="I23">
        <v>1759419263.314285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354.7959794859661</v>
      </c>
      <c r="AK23">
        <v>346.552709090909</v>
      </c>
      <c r="AL23">
        <v>-3.053893510390759</v>
      </c>
      <c r="AM23">
        <v>65.44641202675747</v>
      </c>
      <c r="AN23">
        <f>(AP23 - AO23 + DY23*1E3/(8.314*(EA23+273.15)) * AR23/DX23 * AQ23) * DX23/(100*DL23) * 1000/(1000 - AP23)</f>
        <v>0</v>
      </c>
      <c r="AO23">
        <v>14.31351299019178</v>
      </c>
      <c r="AP23">
        <v>24.49697212121212</v>
      </c>
      <c r="AQ23">
        <v>-1.053259766317209E-05</v>
      </c>
      <c r="AR23">
        <v>121.7594389114457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5.66</v>
      </c>
      <c r="DM23">
        <v>0.5</v>
      </c>
      <c r="DN23" t="s">
        <v>438</v>
      </c>
      <c r="DO23">
        <v>2</v>
      </c>
      <c r="DP23" t="b">
        <v>1</v>
      </c>
      <c r="DQ23">
        <v>1759419263.314285</v>
      </c>
      <c r="DR23">
        <v>358.9755357142857</v>
      </c>
      <c r="DS23">
        <v>365.18875</v>
      </c>
      <c r="DT23">
        <v>24.50077142857143</v>
      </c>
      <c r="DU23">
        <v>14.30284285714286</v>
      </c>
      <c r="DV23">
        <v>358.4585714285714</v>
      </c>
      <c r="DW23">
        <v>24.24664285714286</v>
      </c>
      <c r="DX23">
        <v>499.9950714285715</v>
      </c>
      <c r="DY23">
        <v>90.9716</v>
      </c>
      <c r="DZ23">
        <v>0.05375475357142857</v>
      </c>
      <c r="EA23">
        <v>30.81919642857142</v>
      </c>
      <c r="EB23">
        <v>30.01772142857143</v>
      </c>
      <c r="EC23">
        <v>999.9000000000002</v>
      </c>
      <c r="ED23">
        <v>0</v>
      </c>
      <c r="EE23">
        <v>0</v>
      </c>
      <c r="EF23">
        <v>10009.17428571429</v>
      </c>
      <c r="EG23">
        <v>0</v>
      </c>
      <c r="EH23">
        <v>11.81002857142857</v>
      </c>
      <c r="EI23">
        <v>-6.213166428571428</v>
      </c>
      <c r="EJ23">
        <v>367.9917142857143</v>
      </c>
      <c r="EK23">
        <v>370.4877857142857</v>
      </c>
      <c r="EL23">
        <v>10.19792142857143</v>
      </c>
      <c r="EM23">
        <v>365.18875</v>
      </c>
      <c r="EN23">
        <v>14.30284285714286</v>
      </c>
      <c r="EO23">
        <v>2.228873928571428</v>
      </c>
      <c r="EP23">
        <v>1.301152142857143</v>
      </c>
      <c r="EQ23">
        <v>19.17137857142857</v>
      </c>
      <c r="ER23">
        <v>10.81217142857143</v>
      </c>
      <c r="ES23">
        <v>2000.007142857143</v>
      </c>
      <c r="ET23">
        <v>0.9799949999999998</v>
      </c>
      <c r="EU23">
        <v>0.0200047</v>
      </c>
      <c r="EV23">
        <v>0</v>
      </c>
      <c r="EW23">
        <v>920.74925</v>
      </c>
      <c r="EX23">
        <v>5.000560000000001</v>
      </c>
      <c r="EY23">
        <v>18718.58928571428</v>
      </c>
      <c r="EZ23">
        <v>17294.90357142857</v>
      </c>
      <c r="FA23">
        <v>41.67814285714284</v>
      </c>
      <c r="FB23">
        <v>41.75</v>
      </c>
      <c r="FC23">
        <v>41.31199999999999</v>
      </c>
      <c r="FD23">
        <v>40.95724999999999</v>
      </c>
      <c r="FE23">
        <v>42.44149999999998</v>
      </c>
      <c r="FF23">
        <v>1955.097142857142</v>
      </c>
      <c r="FG23">
        <v>39.91</v>
      </c>
      <c r="FH23">
        <v>0</v>
      </c>
      <c r="FI23">
        <v>1759419273</v>
      </c>
      <c r="FJ23">
        <v>0</v>
      </c>
      <c r="FK23">
        <v>920.7065769230769</v>
      </c>
      <c r="FL23">
        <v>-11.92591452406423</v>
      </c>
      <c r="FM23">
        <v>-217.3230766194816</v>
      </c>
      <c r="FN23">
        <v>18717.48076923077</v>
      </c>
      <c r="FO23">
        <v>15</v>
      </c>
      <c r="FP23">
        <v>0</v>
      </c>
      <c r="FQ23" t="s">
        <v>439</v>
      </c>
      <c r="FR23">
        <v>1747148579.5</v>
      </c>
      <c r="FS23">
        <v>1747148584.5</v>
      </c>
      <c r="FT23">
        <v>0</v>
      </c>
      <c r="FU23">
        <v>0.162</v>
      </c>
      <c r="FV23">
        <v>-0.001</v>
      </c>
      <c r="FW23">
        <v>0.139</v>
      </c>
      <c r="FX23">
        <v>0.058</v>
      </c>
      <c r="FY23">
        <v>420</v>
      </c>
      <c r="FZ23">
        <v>16</v>
      </c>
      <c r="GA23">
        <v>0.19</v>
      </c>
      <c r="GB23">
        <v>0.02</v>
      </c>
      <c r="GC23">
        <v>-9.191469268292682</v>
      </c>
      <c r="GD23">
        <v>46.8203809756097</v>
      </c>
      <c r="GE23">
        <v>4.764883562851115</v>
      </c>
      <c r="GF23">
        <v>0</v>
      </c>
      <c r="GG23">
        <v>921.2745</v>
      </c>
      <c r="GH23">
        <v>-8.131566086826986</v>
      </c>
      <c r="GI23">
        <v>0.8680722133826535</v>
      </c>
      <c r="GJ23">
        <v>0</v>
      </c>
      <c r="GK23">
        <v>10.20225853658537</v>
      </c>
      <c r="GL23">
        <v>-0.08097491289199557</v>
      </c>
      <c r="GM23">
        <v>0.01019760793590902</v>
      </c>
      <c r="GN23">
        <v>1</v>
      </c>
      <c r="GO23">
        <v>1</v>
      </c>
      <c r="GP23">
        <v>3</v>
      </c>
      <c r="GQ23" t="s">
        <v>446</v>
      </c>
      <c r="GR23">
        <v>3.12928</v>
      </c>
      <c r="GS23">
        <v>2.73171</v>
      </c>
      <c r="GT23">
        <v>0.0725904</v>
      </c>
      <c r="GU23">
        <v>0.0734624</v>
      </c>
      <c r="GV23">
        <v>0.109061</v>
      </c>
      <c r="GW23">
        <v>0.0750357</v>
      </c>
      <c r="GX23">
        <v>27805.5</v>
      </c>
      <c r="GY23">
        <v>26995</v>
      </c>
      <c r="GZ23">
        <v>30522.7</v>
      </c>
      <c r="HA23">
        <v>29389.7</v>
      </c>
      <c r="HB23">
        <v>37518.3</v>
      </c>
      <c r="HC23">
        <v>35770.8</v>
      </c>
      <c r="HD23">
        <v>46684.4</v>
      </c>
      <c r="HE23">
        <v>43668.5</v>
      </c>
      <c r="HF23">
        <v>1.8368</v>
      </c>
      <c r="HG23">
        <v>1.83685</v>
      </c>
      <c r="HH23">
        <v>0.076443</v>
      </c>
      <c r="HI23">
        <v>0</v>
      </c>
      <c r="HJ23">
        <v>28.774</v>
      </c>
      <c r="HK23">
        <v>999.9</v>
      </c>
      <c r="HL23">
        <v>38.1</v>
      </c>
      <c r="HM23">
        <v>31</v>
      </c>
      <c r="HN23">
        <v>18.8941</v>
      </c>
      <c r="HO23">
        <v>63.4604</v>
      </c>
      <c r="HP23">
        <v>18.3574</v>
      </c>
      <c r="HQ23">
        <v>1</v>
      </c>
      <c r="HR23">
        <v>0.137149</v>
      </c>
      <c r="HS23">
        <v>-0.7613529999999999</v>
      </c>
      <c r="HT23">
        <v>20.1995</v>
      </c>
      <c r="HU23">
        <v>5.22777</v>
      </c>
      <c r="HV23">
        <v>11.974</v>
      </c>
      <c r="HW23">
        <v>4.9698</v>
      </c>
      <c r="HX23">
        <v>3.28963</v>
      </c>
      <c r="HY23">
        <v>9999</v>
      </c>
      <c r="HZ23">
        <v>9999</v>
      </c>
      <c r="IA23">
        <v>9999</v>
      </c>
      <c r="IB23">
        <v>999.9</v>
      </c>
      <c r="IC23">
        <v>4.97291</v>
      </c>
      <c r="ID23">
        <v>1.87712</v>
      </c>
      <c r="IE23">
        <v>1.87517</v>
      </c>
      <c r="IF23">
        <v>1.87804</v>
      </c>
      <c r="IG23">
        <v>1.87469</v>
      </c>
      <c r="IH23">
        <v>1.87834</v>
      </c>
      <c r="II23">
        <v>1.87545</v>
      </c>
      <c r="IJ23">
        <v>1.87659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0.489</v>
      </c>
      <c r="IY23">
        <v>0.2541</v>
      </c>
      <c r="IZ23">
        <v>0.01555304984668747</v>
      </c>
      <c r="JA23">
        <v>0.001547566315716257</v>
      </c>
      <c r="JB23">
        <v>-4.953100331984719E-07</v>
      </c>
      <c r="JC23">
        <v>2.285152132490422E-10</v>
      </c>
      <c r="JD23">
        <v>-0.04509826025476955</v>
      </c>
      <c r="JE23">
        <v>-0.00112849516770003</v>
      </c>
      <c r="JF23">
        <v>0.0007007368876733517</v>
      </c>
      <c r="JG23">
        <v>-5.989409407538243E-06</v>
      </c>
      <c r="JH23">
        <v>1</v>
      </c>
      <c r="JI23">
        <v>2073</v>
      </c>
      <c r="JJ23">
        <v>1</v>
      </c>
      <c r="JK23">
        <v>26</v>
      </c>
      <c r="JL23">
        <v>29323654.5</v>
      </c>
      <c r="JM23">
        <v>29323654.5</v>
      </c>
      <c r="JN23">
        <v>0.900879</v>
      </c>
      <c r="JO23">
        <v>2.54028</v>
      </c>
      <c r="JP23">
        <v>1.39893</v>
      </c>
      <c r="JQ23">
        <v>2.32178</v>
      </c>
      <c r="JR23">
        <v>1.44897</v>
      </c>
      <c r="JS23">
        <v>2.60376</v>
      </c>
      <c r="JT23">
        <v>36.6943</v>
      </c>
      <c r="JU23">
        <v>23.9124</v>
      </c>
      <c r="JV23">
        <v>18</v>
      </c>
      <c r="JW23">
        <v>484.24</v>
      </c>
      <c r="JX23">
        <v>454.713</v>
      </c>
      <c r="JY23">
        <v>29.8349</v>
      </c>
      <c r="JZ23">
        <v>28.9428</v>
      </c>
      <c r="KA23">
        <v>30.0004</v>
      </c>
      <c r="KB23">
        <v>28.5951</v>
      </c>
      <c r="KC23">
        <v>28.6562</v>
      </c>
      <c r="KD23">
        <v>17.9477</v>
      </c>
      <c r="KE23">
        <v>23.9132</v>
      </c>
      <c r="KF23">
        <v>28.3308</v>
      </c>
      <c r="KG23">
        <v>29.823</v>
      </c>
      <c r="KH23">
        <v>312.966</v>
      </c>
      <c r="KI23">
        <v>14.4032</v>
      </c>
      <c r="KJ23">
        <v>100.896</v>
      </c>
      <c r="KK23">
        <v>100.448</v>
      </c>
    </row>
    <row r="24" spans="1:297">
      <c r="A24">
        <v>8</v>
      </c>
      <c r="B24">
        <v>1759419276.1</v>
      </c>
      <c r="C24">
        <v>35</v>
      </c>
      <c r="D24" t="s">
        <v>459</v>
      </c>
      <c r="E24" t="s">
        <v>460</v>
      </c>
      <c r="F24">
        <v>5</v>
      </c>
      <c r="G24" t="s">
        <v>435</v>
      </c>
      <c r="H24" t="s">
        <v>436</v>
      </c>
      <c r="I24">
        <v>1759419268.6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337.8117874629552</v>
      </c>
      <c r="AK24">
        <v>330.9478424242424</v>
      </c>
      <c r="AL24">
        <v>-3.130902155861814</v>
      </c>
      <c r="AM24">
        <v>65.44641202675747</v>
      </c>
      <c r="AN24">
        <f>(AP24 - AO24 + DY24*1E3/(8.314*(EA24+273.15)) * AR24/DX24 * AQ24) * DX24/(100*DL24) * 1000/(1000 - AP24)</f>
        <v>0</v>
      </c>
      <c r="AO24">
        <v>14.36867193538123</v>
      </c>
      <c r="AP24">
        <v>24.49988606060606</v>
      </c>
      <c r="AQ24">
        <v>7.015095531729079E-05</v>
      </c>
      <c r="AR24">
        <v>121.7594389114457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5.66</v>
      </c>
      <c r="DM24">
        <v>0.5</v>
      </c>
      <c r="DN24" t="s">
        <v>438</v>
      </c>
      <c r="DO24">
        <v>2</v>
      </c>
      <c r="DP24" t="b">
        <v>1</v>
      </c>
      <c r="DQ24">
        <v>1759419268.6</v>
      </c>
      <c r="DR24">
        <v>343.8674444444445</v>
      </c>
      <c r="DS24">
        <v>347.6526666666666</v>
      </c>
      <c r="DT24">
        <v>24.49837407407407</v>
      </c>
      <c r="DU24">
        <v>14.32098888888889</v>
      </c>
      <c r="DV24">
        <v>343.3698148148148</v>
      </c>
      <c r="DW24">
        <v>24.2443074074074</v>
      </c>
      <c r="DX24">
        <v>500.0143333333334</v>
      </c>
      <c r="DY24">
        <v>90.97326666666666</v>
      </c>
      <c r="DZ24">
        <v>0.05374364074074073</v>
      </c>
      <c r="EA24">
        <v>30.81637407407408</v>
      </c>
      <c r="EB24">
        <v>30.01687777777778</v>
      </c>
      <c r="EC24">
        <v>999.9000000000001</v>
      </c>
      <c r="ED24">
        <v>0</v>
      </c>
      <c r="EE24">
        <v>0</v>
      </c>
      <c r="EF24">
        <v>10009.61037037037</v>
      </c>
      <c r="EG24">
        <v>0</v>
      </c>
      <c r="EH24">
        <v>11.81251111111111</v>
      </c>
      <c r="EI24">
        <v>-3.785145555555556</v>
      </c>
      <c r="EJ24">
        <v>352.5032592592593</v>
      </c>
      <c r="EK24">
        <v>352.7033703703703</v>
      </c>
      <c r="EL24">
        <v>10.17738518518519</v>
      </c>
      <c r="EM24">
        <v>347.6526666666666</v>
      </c>
      <c r="EN24">
        <v>14.32098888888889</v>
      </c>
      <c r="EO24">
        <v>2.228697407407408</v>
      </c>
      <c r="EP24">
        <v>1.302826666666667</v>
      </c>
      <c r="EQ24">
        <v>19.17010740740741</v>
      </c>
      <c r="ER24">
        <v>10.83148518518519</v>
      </c>
      <c r="ES24">
        <v>2000.004444444445</v>
      </c>
      <c r="ET24">
        <v>0.9799949999999998</v>
      </c>
      <c r="EU24">
        <v>0.0200047</v>
      </c>
      <c r="EV24">
        <v>0</v>
      </c>
      <c r="EW24">
        <v>919.7724444444444</v>
      </c>
      <c r="EX24">
        <v>5.000560000000001</v>
      </c>
      <c r="EY24">
        <v>18699.55185185185</v>
      </c>
      <c r="EZ24">
        <v>17294.88518518519</v>
      </c>
      <c r="FA24">
        <v>41.68699999999999</v>
      </c>
      <c r="FB24">
        <v>41.75</v>
      </c>
      <c r="FC24">
        <v>41.31199999999999</v>
      </c>
      <c r="FD24">
        <v>40.95799999999999</v>
      </c>
      <c r="FE24">
        <v>42.44633333333333</v>
      </c>
      <c r="FF24">
        <v>1955.094444444444</v>
      </c>
      <c r="FG24">
        <v>39.91</v>
      </c>
      <c r="FH24">
        <v>0</v>
      </c>
      <c r="FI24">
        <v>1759419277.8</v>
      </c>
      <c r="FJ24">
        <v>0</v>
      </c>
      <c r="FK24">
        <v>919.8063846153847</v>
      </c>
      <c r="FL24">
        <v>-11.75952138917044</v>
      </c>
      <c r="FM24">
        <v>-217.7846155423669</v>
      </c>
      <c r="FN24">
        <v>18700.33076923077</v>
      </c>
      <c r="FO24">
        <v>15</v>
      </c>
      <c r="FP24">
        <v>0</v>
      </c>
      <c r="FQ24" t="s">
        <v>439</v>
      </c>
      <c r="FR24">
        <v>1747148579.5</v>
      </c>
      <c r="FS24">
        <v>1747148584.5</v>
      </c>
      <c r="FT24">
        <v>0</v>
      </c>
      <c r="FU24">
        <v>0.162</v>
      </c>
      <c r="FV24">
        <v>-0.001</v>
      </c>
      <c r="FW24">
        <v>0.139</v>
      </c>
      <c r="FX24">
        <v>0.058</v>
      </c>
      <c r="FY24">
        <v>420</v>
      </c>
      <c r="FZ24">
        <v>16</v>
      </c>
      <c r="GA24">
        <v>0.19</v>
      </c>
      <c r="GB24">
        <v>0.02</v>
      </c>
      <c r="GC24">
        <v>-5.402127999999999</v>
      </c>
      <c r="GD24">
        <v>28.1698484803002</v>
      </c>
      <c r="GE24">
        <v>2.763396046250157</v>
      </c>
      <c r="GF24">
        <v>0</v>
      </c>
      <c r="GG24">
        <v>920.3736470588236</v>
      </c>
      <c r="GH24">
        <v>-11.25277312140512</v>
      </c>
      <c r="GI24">
        <v>1.135366846192245</v>
      </c>
      <c r="GJ24">
        <v>0</v>
      </c>
      <c r="GK24">
        <v>10.1869925</v>
      </c>
      <c r="GL24">
        <v>-0.2142810506566767</v>
      </c>
      <c r="GM24">
        <v>0.02428295068046721</v>
      </c>
      <c r="GN24">
        <v>0</v>
      </c>
      <c r="GO24">
        <v>0</v>
      </c>
      <c r="GP24">
        <v>3</v>
      </c>
      <c r="GQ24" t="s">
        <v>452</v>
      </c>
      <c r="GR24">
        <v>3.1291</v>
      </c>
      <c r="GS24">
        <v>2.73165</v>
      </c>
      <c r="GT24">
        <v>0.0699555</v>
      </c>
      <c r="GU24">
        <v>0.0705606</v>
      </c>
      <c r="GV24">
        <v>0.109081</v>
      </c>
      <c r="GW24">
        <v>0.0752739</v>
      </c>
      <c r="GX24">
        <v>27883.7</v>
      </c>
      <c r="GY24">
        <v>27079</v>
      </c>
      <c r="GZ24">
        <v>30521.7</v>
      </c>
      <c r="HA24">
        <v>29389.1</v>
      </c>
      <c r="HB24">
        <v>37516.2</v>
      </c>
      <c r="HC24">
        <v>35761.3</v>
      </c>
      <c r="HD24">
        <v>46683.1</v>
      </c>
      <c r="HE24">
        <v>43668.5</v>
      </c>
      <c r="HF24">
        <v>1.8363</v>
      </c>
      <c r="HG24">
        <v>1.83695</v>
      </c>
      <c r="HH24">
        <v>0.0766255</v>
      </c>
      <c r="HI24">
        <v>0</v>
      </c>
      <c r="HJ24">
        <v>28.774</v>
      </c>
      <c r="HK24">
        <v>999.9</v>
      </c>
      <c r="HL24">
        <v>38.1</v>
      </c>
      <c r="HM24">
        <v>31</v>
      </c>
      <c r="HN24">
        <v>18.8939</v>
      </c>
      <c r="HO24">
        <v>63.1104</v>
      </c>
      <c r="HP24">
        <v>18.3534</v>
      </c>
      <c r="HQ24">
        <v>1</v>
      </c>
      <c r="HR24">
        <v>0.137477</v>
      </c>
      <c r="HS24">
        <v>-0.749028</v>
      </c>
      <c r="HT24">
        <v>20.1997</v>
      </c>
      <c r="HU24">
        <v>5.22717</v>
      </c>
      <c r="HV24">
        <v>11.974</v>
      </c>
      <c r="HW24">
        <v>4.9695</v>
      </c>
      <c r="HX24">
        <v>3.28958</v>
      </c>
      <c r="HY24">
        <v>9999</v>
      </c>
      <c r="HZ24">
        <v>9999</v>
      </c>
      <c r="IA24">
        <v>9999</v>
      </c>
      <c r="IB24">
        <v>999.9</v>
      </c>
      <c r="IC24">
        <v>4.97291</v>
      </c>
      <c r="ID24">
        <v>1.87714</v>
      </c>
      <c r="IE24">
        <v>1.87518</v>
      </c>
      <c r="IF24">
        <v>1.87805</v>
      </c>
      <c r="IG24">
        <v>1.8747</v>
      </c>
      <c r="IH24">
        <v>1.87835</v>
      </c>
      <c r="II24">
        <v>1.87546</v>
      </c>
      <c r="IJ24">
        <v>1.8766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0.469</v>
      </c>
      <c r="IY24">
        <v>0.2542</v>
      </c>
      <c r="IZ24">
        <v>0.01555304984668747</v>
      </c>
      <c r="JA24">
        <v>0.001547566315716257</v>
      </c>
      <c r="JB24">
        <v>-4.953100331984719E-07</v>
      </c>
      <c r="JC24">
        <v>2.285152132490422E-10</v>
      </c>
      <c r="JD24">
        <v>-0.04509826025476955</v>
      </c>
      <c r="JE24">
        <v>-0.00112849516770003</v>
      </c>
      <c r="JF24">
        <v>0.0007007368876733517</v>
      </c>
      <c r="JG24">
        <v>-5.989409407538243E-06</v>
      </c>
      <c r="JH24">
        <v>1</v>
      </c>
      <c r="JI24">
        <v>2073</v>
      </c>
      <c r="JJ24">
        <v>1</v>
      </c>
      <c r="JK24">
        <v>26</v>
      </c>
      <c r="JL24">
        <v>29323654.6</v>
      </c>
      <c r="JM24">
        <v>29323654.6</v>
      </c>
      <c r="JN24">
        <v>0.8630370000000001</v>
      </c>
      <c r="JO24">
        <v>2.55005</v>
      </c>
      <c r="JP24">
        <v>1.39893</v>
      </c>
      <c r="JQ24">
        <v>2.32178</v>
      </c>
      <c r="JR24">
        <v>1.44897</v>
      </c>
      <c r="JS24">
        <v>2.58179</v>
      </c>
      <c r="JT24">
        <v>36.6943</v>
      </c>
      <c r="JU24">
        <v>23.8949</v>
      </c>
      <c r="JV24">
        <v>18</v>
      </c>
      <c r="JW24">
        <v>483.98</v>
      </c>
      <c r="JX24">
        <v>454.796</v>
      </c>
      <c r="JY24">
        <v>29.8173</v>
      </c>
      <c r="JZ24">
        <v>28.946</v>
      </c>
      <c r="KA24">
        <v>30.0003</v>
      </c>
      <c r="KB24">
        <v>28.5976</v>
      </c>
      <c r="KC24">
        <v>28.6587</v>
      </c>
      <c r="KD24">
        <v>17.2528</v>
      </c>
      <c r="KE24">
        <v>23.9132</v>
      </c>
      <c r="KF24">
        <v>28.3308</v>
      </c>
      <c r="KG24">
        <v>29.8053</v>
      </c>
      <c r="KH24">
        <v>299.592</v>
      </c>
      <c r="KI24">
        <v>14.3988</v>
      </c>
      <c r="KJ24">
        <v>100.893</v>
      </c>
      <c r="KK24">
        <v>100.447</v>
      </c>
    </row>
    <row r="25" spans="1:297">
      <c r="A25">
        <v>9</v>
      </c>
      <c r="B25">
        <v>1759419281.1</v>
      </c>
      <c r="C25">
        <v>40</v>
      </c>
      <c r="D25" t="s">
        <v>461</v>
      </c>
      <c r="E25" t="s">
        <v>462</v>
      </c>
      <c r="F25">
        <v>5</v>
      </c>
      <c r="G25" t="s">
        <v>435</v>
      </c>
      <c r="H25" t="s">
        <v>436</v>
      </c>
      <c r="I25">
        <v>1759419273.314285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321.0459061362769</v>
      </c>
      <c r="AK25">
        <v>315.2194545454544</v>
      </c>
      <c r="AL25">
        <v>-3.151496130919897</v>
      </c>
      <c r="AM25">
        <v>65.44641202675747</v>
      </c>
      <c r="AN25">
        <f>(AP25 - AO25 + DY25*1E3/(8.314*(EA25+273.15)) * AR25/DX25 * AQ25) * DX25/(100*DL25) * 1000/(1000 - AP25)</f>
        <v>0</v>
      </c>
      <c r="AO25">
        <v>14.38093023930948</v>
      </c>
      <c r="AP25">
        <v>24.51263333333333</v>
      </c>
      <c r="AQ25">
        <v>5.43180762767595E-05</v>
      </c>
      <c r="AR25">
        <v>121.7594389114457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5.66</v>
      </c>
      <c r="DM25">
        <v>0.5</v>
      </c>
      <c r="DN25" t="s">
        <v>438</v>
      </c>
      <c r="DO25">
        <v>2</v>
      </c>
      <c r="DP25" t="b">
        <v>1</v>
      </c>
      <c r="DQ25">
        <v>1759419273.314285</v>
      </c>
      <c r="DR25">
        <v>329.7423928571428</v>
      </c>
      <c r="DS25">
        <v>332.0020714285714</v>
      </c>
      <c r="DT25">
        <v>24.50109285714286</v>
      </c>
      <c r="DU25">
        <v>14.34780357142857</v>
      </c>
      <c r="DV25">
        <v>329.2628571428571</v>
      </c>
      <c r="DW25">
        <v>24.24696785714286</v>
      </c>
      <c r="DX25">
        <v>500.0478571428571</v>
      </c>
      <c r="DY25">
        <v>90.97346785714285</v>
      </c>
      <c r="DZ25">
        <v>0.05369102142857143</v>
      </c>
      <c r="EA25">
        <v>30.81244285714286</v>
      </c>
      <c r="EB25">
        <v>30.017475</v>
      </c>
      <c r="EC25">
        <v>999.9000000000002</v>
      </c>
      <c r="ED25">
        <v>0</v>
      </c>
      <c r="EE25">
        <v>0</v>
      </c>
      <c r="EF25">
        <v>10007.81535714286</v>
      </c>
      <c r="EG25">
        <v>0</v>
      </c>
      <c r="EH25">
        <v>11.81618928571428</v>
      </c>
      <c r="EI25">
        <v>-2.259594928571429</v>
      </c>
      <c r="EJ25">
        <v>338.0243928571429</v>
      </c>
      <c r="EK25">
        <v>336.8343571428571</v>
      </c>
      <c r="EL25">
        <v>10.15329285714286</v>
      </c>
      <c r="EM25">
        <v>332.0020714285714</v>
      </c>
      <c r="EN25">
        <v>14.34780357142857</v>
      </c>
      <c r="EO25">
        <v>2.228949285714286</v>
      </c>
      <c r="EP25">
        <v>1.305269285714286</v>
      </c>
      <c r="EQ25">
        <v>19.17192499999999</v>
      </c>
      <c r="ER25">
        <v>10.85963571428571</v>
      </c>
      <c r="ES25">
        <v>1999.995357142857</v>
      </c>
      <c r="ET25">
        <v>0.9799948928571427</v>
      </c>
      <c r="EU25">
        <v>0.02000481071428572</v>
      </c>
      <c r="EV25">
        <v>0</v>
      </c>
      <c r="EW25">
        <v>918.888142857143</v>
      </c>
      <c r="EX25">
        <v>5.000560000000001</v>
      </c>
      <c r="EY25">
        <v>18683.34642857143</v>
      </c>
      <c r="EZ25">
        <v>17294.80357142857</v>
      </c>
      <c r="FA25">
        <v>41.68699999999999</v>
      </c>
      <c r="FB25">
        <v>41.75</v>
      </c>
      <c r="FC25">
        <v>41.31199999999999</v>
      </c>
      <c r="FD25">
        <v>40.97525</v>
      </c>
      <c r="FE25">
        <v>42.45724999999999</v>
      </c>
      <c r="FF25">
        <v>1955.085357142857</v>
      </c>
      <c r="FG25">
        <v>39.91</v>
      </c>
      <c r="FH25">
        <v>0</v>
      </c>
      <c r="FI25">
        <v>1759419283.2</v>
      </c>
      <c r="FJ25">
        <v>0</v>
      </c>
      <c r="FK25">
        <v>918.7503599999999</v>
      </c>
      <c r="FL25">
        <v>-10.4956153964977</v>
      </c>
      <c r="FM25">
        <v>-190.469230734386</v>
      </c>
      <c r="FN25">
        <v>18680.884</v>
      </c>
      <c r="FO25">
        <v>15</v>
      </c>
      <c r="FP25">
        <v>0</v>
      </c>
      <c r="FQ25" t="s">
        <v>439</v>
      </c>
      <c r="FR25">
        <v>1747148579.5</v>
      </c>
      <c r="FS25">
        <v>1747148584.5</v>
      </c>
      <c r="FT25">
        <v>0</v>
      </c>
      <c r="FU25">
        <v>0.162</v>
      </c>
      <c r="FV25">
        <v>-0.001</v>
      </c>
      <c r="FW25">
        <v>0.139</v>
      </c>
      <c r="FX25">
        <v>0.058</v>
      </c>
      <c r="FY25">
        <v>420</v>
      </c>
      <c r="FZ25">
        <v>16</v>
      </c>
      <c r="GA25">
        <v>0.19</v>
      </c>
      <c r="GB25">
        <v>0.02</v>
      </c>
      <c r="GC25">
        <v>-3.222875560975609</v>
      </c>
      <c r="GD25">
        <v>20.08913009059233</v>
      </c>
      <c r="GE25">
        <v>1.997663135366654</v>
      </c>
      <c r="GF25">
        <v>0</v>
      </c>
      <c r="GG25">
        <v>919.3685588235294</v>
      </c>
      <c r="GH25">
        <v>-11.25828878086449</v>
      </c>
      <c r="GI25">
        <v>1.131367761272037</v>
      </c>
      <c r="GJ25">
        <v>0</v>
      </c>
      <c r="GK25">
        <v>10.16718536585366</v>
      </c>
      <c r="GL25">
        <v>-0.3081909407665382</v>
      </c>
      <c r="GM25">
        <v>0.03207814818096291</v>
      </c>
      <c r="GN25">
        <v>0</v>
      </c>
      <c r="GO25">
        <v>0</v>
      </c>
      <c r="GP25">
        <v>3</v>
      </c>
      <c r="GQ25" t="s">
        <v>452</v>
      </c>
      <c r="GR25">
        <v>3.129</v>
      </c>
      <c r="GS25">
        <v>2.73124</v>
      </c>
      <c r="GT25">
        <v>0.06724570000000001</v>
      </c>
      <c r="GU25">
        <v>0.06762</v>
      </c>
      <c r="GV25">
        <v>0.109115</v>
      </c>
      <c r="GW25">
        <v>0.0752871</v>
      </c>
      <c r="GX25">
        <v>27964.9</v>
      </c>
      <c r="GY25">
        <v>27164.2</v>
      </c>
      <c r="GZ25">
        <v>30521.8</v>
      </c>
      <c r="HA25">
        <v>29388.6</v>
      </c>
      <c r="HB25">
        <v>37514.8</v>
      </c>
      <c r="HC25">
        <v>35759.9</v>
      </c>
      <c r="HD25">
        <v>46683.3</v>
      </c>
      <c r="HE25">
        <v>43667.6</v>
      </c>
      <c r="HF25">
        <v>1.83622</v>
      </c>
      <c r="HG25">
        <v>1.83703</v>
      </c>
      <c r="HH25">
        <v>0.0762157</v>
      </c>
      <c r="HI25">
        <v>0</v>
      </c>
      <c r="HJ25">
        <v>28.774</v>
      </c>
      <c r="HK25">
        <v>999.9</v>
      </c>
      <c r="HL25">
        <v>38.1</v>
      </c>
      <c r="HM25">
        <v>31</v>
      </c>
      <c r="HN25">
        <v>18.8923</v>
      </c>
      <c r="HO25">
        <v>63.2704</v>
      </c>
      <c r="HP25">
        <v>18.4175</v>
      </c>
      <c r="HQ25">
        <v>1</v>
      </c>
      <c r="HR25">
        <v>0.137594</v>
      </c>
      <c r="HS25">
        <v>-0.739276</v>
      </c>
      <c r="HT25">
        <v>20.1998</v>
      </c>
      <c r="HU25">
        <v>5.22717</v>
      </c>
      <c r="HV25">
        <v>11.974</v>
      </c>
      <c r="HW25">
        <v>4.9699</v>
      </c>
      <c r="HX25">
        <v>3.2896</v>
      </c>
      <c r="HY25">
        <v>9999</v>
      </c>
      <c r="HZ25">
        <v>9999</v>
      </c>
      <c r="IA25">
        <v>9999</v>
      </c>
      <c r="IB25">
        <v>999.9</v>
      </c>
      <c r="IC25">
        <v>4.9729</v>
      </c>
      <c r="ID25">
        <v>1.87713</v>
      </c>
      <c r="IE25">
        <v>1.87517</v>
      </c>
      <c r="IF25">
        <v>1.87804</v>
      </c>
      <c r="IG25">
        <v>1.8747</v>
      </c>
      <c r="IH25">
        <v>1.87834</v>
      </c>
      <c r="II25">
        <v>1.87545</v>
      </c>
      <c r="IJ25">
        <v>1.87656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0.448</v>
      </c>
      <c r="IY25">
        <v>0.2544</v>
      </c>
      <c r="IZ25">
        <v>0.01555304984668747</v>
      </c>
      <c r="JA25">
        <v>0.001547566315716257</v>
      </c>
      <c r="JB25">
        <v>-4.953100331984719E-07</v>
      </c>
      <c r="JC25">
        <v>2.285152132490422E-10</v>
      </c>
      <c r="JD25">
        <v>-0.04509826025476955</v>
      </c>
      <c r="JE25">
        <v>-0.00112849516770003</v>
      </c>
      <c r="JF25">
        <v>0.0007007368876733517</v>
      </c>
      <c r="JG25">
        <v>-5.989409407538243E-06</v>
      </c>
      <c r="JH25">
        <v>1</v>
      </c>
      <c r="JI25">
        <v>2073</v>
      </c>
      <c r="JJ25">
        <v>1</v>
      </c>
      <c r="JK25">
        <v>26</v>
      </c>
      <c r="JL25">
        <v>29323654.7</v>
      </c>
      <c r="JM25">
        <v>29323654.7</v>
      </c>
      <c r="JN25">
        <v>0.828857</v>
      </c>
      <c r="JO25">
        <v>2.54272</v>
      </c>
      <c r="JP25">
        <v>1.39893</v>
      </c>
      <c r="JQ25">
        <v>2.32178</v>
      </c>
      <c r="JR25">
        <v>1.44897</v>
      </c>
      <c r="JS25">
        <v>2.52075</v>
      </c>
      <c r="JT25">
        <v>36.6943</v>
      </c>
      <c r="JU25">
        <v>23.9124</v>
      </c>
      <c r="JV25">
        <v>18</v>
      </c>
      <c r="JW25">
        <v>483.955</v>
      </c>
      <c r="JX25">
        <v>454.863</v>
      </c>
      <c r="JY25">
        <v>29.8</v>
      </c>
      <c r="JZ25">
        <v>28.9491</v>
      </c>
      <c r="KA25">
        <v>30.0003</v>
      </c>
      <c r="KB25">
        <v>28.6001</v>
      </c>
      <c r="KC25">
        <v>28.6612</v>
      </c>
      <c r="KD25">
        <v>16.4928</v>
      </c>
      <c r="KE25">
        <v>23.9132</v>
      </c>
      <c r="KF25">
        <v>28.3308</v>
      </c>
      <c r="KG25">
        <v>29.7862</v>
      </c>
      <c r="KH25">
        <v>279.557</v>
      </c>
      <c r="KI25">
        <v>14.3952</v>
      </c>
      <c r="KJ25">
        <v>100.893</v>
      </c>
      <c r="KK25">
        <v>100.445</v>
      </c>
    </row>
    <row r="26" spans="1:297">
      <c r="A26">
        <v>10</v>
      </c>
      <c r="B26">
        <v>1759419286.1</v>
      </c>
      <c r="C26">
        <v>45</v>
      </c>
      <c r="D26" t="s">
        <v>463</v>
      </c>
      <c r="E26" t="s">
        <v>464</v>
      </c>
      <c r="F26">
        <v>5</v>
      </c>
      <c r="G26" t="s">
        <v>435</v>
      </c>
      <c r="H26" t="s">
        <v>436</v>
      </c>
      <c r="I26">
        <v>1759419278.6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304.1715608748121</v>
      </c>
      <c r="AK26">
        <v>299.4143575757575</v>
      </c>
      <c r="AL26">
        <v>-3.159653213584716</v>
      </c>
      <c r="AM26">
        <v>65.44641202675747</v>
      </c>
      <c r="AN26">
        <f>(AP26 - AO26 + DY26*1E3/(8.314*(EA26+273.15)) * AR26/DX26 * AQ26) * DX26/(100*DL26) * 1000/(1000 - AP26)</f>
        <v>0</v>
      </c>
      <c r="AO26">
        <v>14.38046394243375</v>
      </c>
      <c r="AP26">
        <v>24.51796484848486</v>
      </c>
      <c r="AQ26">
        <v>-1.589295502046852E-05</v>
      </c>
      <c r="AR26">
        <v>121.7594389114457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5.66</v>
      </c>
      <c r="DM26">
        <v>0.5</v>
      </c>
      <c r="DN26" t="s">
        <v>438</v>
      </c>
      <c r="DO26">
        <v>2</v>
      </c>
      <c r="DP26" t="b">
        <v>1</v>
      </c>
      <c r="DQ26">
        <v>1759419278.6</v>
      </c>
      <c r="DR26">
        <v>313.6192592592593</v>
      </c>
      <c r="DS26">
        <v>314.4135555555556</v>
      </c>
      <c r="DT26">
        <v>24.50818888888889</v>
      </c>
      <c r="DU26">
        <v>14.37162222222222</v>
      </c>
      <c r="DV26">
        <v>313.1606296296296</v>
      </c>
      <c r="DW26">
        <v>24.25390740740741</v>
      </c>
      <c r="DX26">
        <v>500.0313703703703</v>
      </c>
      <c r="DY26">
        <v>90.9735296296296</v>
      </c>
      <c r="DZ26">
        <v>0.05369154814814815</v>
      </c>
      <c r="EA26">
        <v>30.80874074074074</v>
      </c>
      <c r="EB26">
        <v>30.01654444444444</v>
      </c>
      <c r="EC26">
        <v>999.9000000000001</v>
      </c>
      <c r="ED26">
        <v>0</v>
      </c>
      <c r="EE26">
        <v>0</v>
      </c>
      <c r="EF26">
        <v>10001.48407407407</v>
      </c>
      <c r="EG26">
        <v>0</v>
      </c>
      <c r="EH26">
        <v>11.8189</v>
      </c>
      <c r="EI26">
        <v>-0.7942921959259258</v>
      </c>
      <c r="EJ26">
        <v>321.4985555555556</v>
      </c>
      <c r="EK26">
        <v>318.9978148148148</v>
      </c>
      <c r="EL26">
        <v>10.13657407407408</v>
      </c>
      <c r="EM26">
        <v>314.4135555555556</v>
      </c>
      <c r="EN26">
        <v>14.37162222222222</v>
      </c>
      <c r="EO26">
        <v>2.229595555555556</v>
      </c>
      <c r="EP26">
        <v>1.307437407407407</v>
      </c>
      <c r="EQ26">
        <v>19.17658148148148</v>
      </c>
      <c r="ER26">
        <v>10.88461111111111</v>
      </c>
      <c r="ES26">
        <v>1999.993333333334</v>
      </c>
      <c r="ET26">
        <v>0.9799948888888887</v>
      </c>
      <c r="EU26">
        <v>0.02000481481481482</v>
      </c>
      <c r="EV26">
        <v>0</v>
      </c>
      <c r="EW26">
        <v>918.1391111111113</v>
      </c>
      <c r="EX26">
        <v>5.000560000000001</v>
      </c>
      <c r="EY26">
        <v>18668.05925925926</v>
      </c>
      <c r="EZ26">
        <v>17294.78518518519</v>
      </c>
      <c r="FA26">
        <v>41.68699999999999</v>
      </c>
      <c r="FB26">
        <v>41.75</v>
      </c>
      <c r="FC26">
        <v>41.31199999999999</v>
      </c>
      <c r="FD26">
        <v>40.98366666666666</v>
      </c>
      <c r="FE26">
        <v>42.47666666666666</v>
      </c>
      <c r="FF26">
        <v>1955.083333333333</v>
      </c>
      <c r="FG26">
        <v>39.91</v>
      </c>
      <c r="FH26">
        <v>0</v>
      </c>
      <c r="FI26">
        <v>1759419288</v>
      </c>
      <c r="FJ26">
        <v>0</v>
      </c>
      <c r="FK26">
        <v>918.0778400000002</v>
      </c>
      <c r="FL26">
        <v>-7.813307671240596</v>
      </c>
      <c r="FM26">
        <v>-149.8615382053095</v>
      </c>
      <c r="FN26">
        <v>18667.476</v>
      </c>
      <c r="FO26">
        <v>15</v>
      </c>
      <c r="FP26">
        <v>0</v>
      </c>
      <c r="FQ26" t="s">
        <v>439</v>
      </c>
      <c r="FR26">
        <v>1747148579.5</v>
      </c>
      <c r="FS26">
        <v>1747148584.5</v>
      </c>
      <c r="FT26">
        <v>0</v>
      </c>
      <c r="FU26">
        <v>0.162</v>
      </c>
      <c r="FV26">
        <v>-0.001</v>
      </c>
      <c r="FW26">
        <v>0.139</v>
      </c>
      <c r="FX26">
        <v>0.058</v>
      </c>
      <c r="FY26">
        <v>420</v>
      </c>
      <c r="FZ26">
        <v>16</v>
      </c>
      <c r="GA26">
        <v>0.19</v>
      </c>
      <c r="GB26">
        <v>0.02</v>
      </c>
      <c r="GC26">
        <v>-1.947749641219512</v>
      </c>
      <c r="GD26">
        <v>17.04051476529616</v>
      </c>
      <c r="GE26">
        <v>1.685910481018618</v>
      </c>
      <c r="GF26">
        <v>0</v>
      </c>
      <c r="GG26">
        <v>918.761794117647</v>
      </c>
      <c r="GH26">
        <v>-9.646615745699803</v>
      </c>
      <c r="GI26">
        <v>0.9799211786853013</v>
      </c>
      <c r="GJ26">
        <v>0</v>
      </c>
      <c r="GK26">
        <v>10.15318780487805</v>
      </c>
      <c r="GL26">
        <v>-0.2230766550522584</v>
      </c>
      <c r="GM26">
        <v>0.02611356245252508</v>
      </c>
      <c r="GN26">
        <v>0</v>
      </c>
      <c r="GO26">
        <v>0</v>
      </c>
      <c r="GP26">
        <v>3</v>
      </c>
      <c r="GQ26" t="s">
        <v>452</v>
      </c>
      <c r="GR26">
        <v>3.12908</v>
      </c>
      <c r="GS26">
        <v>2.73175</v>
      </c>
      <c r="GT26">
        <v>0.0644711</v>
      </c>
      <c r="GU26">
        <v>0.06461989999999999</v>
      </c>
      <c r="GV26">
        <v>0.109126</v>
      </c>
      <c r="GW26">
        <v>0.07528169999999999</v>
      </c>
      <c r="GX26">
        <v>28048.3</v>
      </c>
      <c r="GY26">
        <v>27251.5</v>
      </c>
      <c r="GZ26">
        <v>30522</v>
      </c>
      <c r="HA26">
        <v>29388.5</v>
      </c>
      <c r="HB26">
        <v>37514.4</v>
      </c>
      <c r="HC26">
        <v>35759.8</v>
      </c>
      <c r="HD26">
        <v>46683.7</v>
      </c>
      <c r="HE26">
        <v>43667.5</v>
      </c>
      <c r="HF26">
        <v>1.83598</v>
      </c>
      <c r="HG26">
        <v>1.83705</v>
      </c>
      <c r="HH26">
        <v>0.07607419999999999</v>
      </c>
      <c r="HI26">
        <v>0</v>
      </c>
      <c r="HJ26">
        <v>28.774</v>
      </c>
      <c r="HK26">
        <v>999.9</v>
      </c>
      <c r="HL26">
        <v>38.1</v>
      </c>
      <c r="HM26">
        <v>31</v>
      </c>
      <c r="HN26">
        <v>18.8921</v>
      </c>
      <c r="HO26">
        <v>63.1004</v>
      </c>
      <c r="HP26">
        <v>18.1571</v>
      </c>
      <c r="HQ26">
        <v>1</v>
      </c>
      <c r="HR26">
        <v>0.137843</v>
      </c>
      <c r="HS26">
        <v>-0.726196</v>
      </c>
      <c r="HT26">
        <v>20.1996</v>
      </c>
      <c r="HU26">
        <v>5.22687</v>
      </c>
      <c r="HV26">
        <v>11.974</v>
      </c>
      <c r="HW26">
        <v>4.96955</v>
      </c>
      <c r="HX26">
        <v>3.28955</v>
      </c>
      <c r="HY26">
        <v>9999</v>
      </c>
      <c r="HZ26">
        <v>9999</v>
      </c>
      <c r="IA26">
        <v>9999</v>
      </c>
      <c r="IB26">
        <v>999.9</v>
      </c>
      <c r="IC26">
        <v>4.97291</v>
      </c>
      <c r="ID26">
        <v>1.87714</v>
      </c>
      <c r="IE26">
        <v>1.87516</v>
      </c>
      <c r="IF26">
        <v>1.87805</v>
      </c>
      <c r="IG26">
        <v>1.87469</v>
      </c>
      <c r="IH26">
        <v>1.87834</v>
      </c>
      <c r="II26">
        <v>1.87545</v>
      </c>
      <c r="IJ26">
        <v>1.87656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0.428</v>
      </c>
      <c r="IY26">
        <v>0.2545</v>
      </c>
      <c r="IZ26">
        <v>0.01555304984668747</v>
      </c>
      <c r="JA26">
        <v>0.001547566315716257</v>
      </c>
      <c r="JB26">
        <v>-4.953100331984719E-07</v>
      </c>
      <c r="JC26">
        <v>2.285152132490422E-10</v>
      </c>
      <c r="JD26">
        <v>-0.04509826025476955</v>
      </c>
      <c r="JE26">
        <v>-0.00112849516770003</v>
      </c>
      <c r="JF26">
        <v>0.0007007368876733517</v>
      </c>
      <c r="JG26">
        <v>-5.989409407538243E-06</v>
      </c>
      <c r="JH26">
        <v>1</v>
      </c>
      <c r="JI26">
        <v>2073</v>
      </c>
      <c r="JJ26">
        <v>1</v>
      </c>
      <c r="JK26">
        <v>26</v>
      </c>
      <c r="JL26">
        <v>29323654.8</v>
      </c>
      <c r="JM26">
        <v>29323654.8</v>
      </c>
      <c r="JN26">
        <v>0.789795</v>
      </c>
      <c r="JO26">
        <v>2.54761</v>
      </c>
      <c r="JP26">
        <v>1.39893</v>
      </c>
      <c r="JQ26">
        <v>2.323</v>
      </c>
      <c r="JR26">
        <v>1.44897</v>
      </c>
      <c r="JS26">
        <v>2.59277</v>
      </c>
      <c r="JT26">
        <v>36.6943</v>
      </c>
      <c r="JU26">
        <v>23.9036</v>
      </c>
      <c r="JV26">
        <v>18</v>
      </c>
      <c r="JW26">
        <v>483.829</v>
      </c>
      <c r="JX26">
        <v>454.893</v>
      </c>
      <c r="JY26">
        <v>29.7808</v>
      </c>
      <c r="JZ26">
        <v>28.9522</v>
      </c>
      <c r="KA26">
        <v>30.0004</v>
      </c>
      <c r="KB26">
        <v>28.6019</v>
      </c>
      <c r="KC26">
        <v>28.663</v>
      </c>
      <c r="KD26">
        <v>15.7907</v>
      </c>
      <c r="KE26">
        <v>23.9132</v>
      </c>
      <c r="KF26">
        <v>28.3308</v>
      </c>
      <c r="KG26">
        <v>29.7708</v>
      </c>
      <c r="KH26">
        <v>266.182</v>
      </c>
      <c r="KI26">
        <v>14.4001</v>
      </c>
      <c r="KJ26">
        <v>100.894</v>
      </c>
      <c r="KK26">
        <v>100.445</v>
      </c>
    </row>
    <row r="27" spans="1:297">
      <c r="A27">
        <v>11</v>
      </c>
      <c r="B27">
        <v>1759419291.1</v>
      </c>
      <c r="C27">
        <v>50</v>
      </c>
      <c r="D27" t="s">
        <v>465</v>
      </c>
      <c r="E27" t="s">
        <v>466</v>
      </c>
      <c r="F27">
        <v>5</v>
      </c>
      <c r="G27" t="s">
        <v>435</v>
      </c>
      <c r="H27" t="s">
        <v>436</v>
      </c>
      <c r="I27">
        <v>1759419283.314285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287.3004843071184</v>
      </c>
      <c r="AK27">
        <v>283.6662848484847</v>
      </c>
      <c r="AL27">
        <v>-3.147530878099955</v>
      </c>
      <c r="AM27">
        <v>65.44641202675747</v>
      </c>
      <c r="AN27">
        <f>(AP27 - AO27 + DY27*1E3/(8.314*(EA27+273.15)) * AR27/DX27 * AQ27) * DX27/(100*DL27) * 1000/(1000 - AP27)</f>
        <v>0</v>
      </c>
      <c r="AO27">
        <v>14.38096544771095</v>
      </c>
      <c r="AP27">
        <v>24.51098606060605</v>
      </c>
      <c r="AQ27">
        <v>-5.531730940353464E-05</v>
      </c>
      <c r="AR27">
        <v>121.7594389114457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5.66</v>
      </c>
      <c r="DM27">
        <v>0.5</v>
      </c>
      <c r="DN27" t="s">
        <v>438</v>
      </c>
      <c r="DO27">
        <v>2</v>
      </c>
      <c r="DP27" t="b">
        <v>1</v>
      </c>
      <c r="DQ27">
        <v>1759419283.314285</v>
      </c>
      <c r="DR27">
        <v>299.126</v>
      </c>
      <c r="DS27">
        <v>298.7560714285714</v>
      </c>
      <c r="DT27">
        <v>24.51361785714286</v>
      </c>
      <c r="DU27">
        <v>14.38045714285714</v>
      </c>
      <c r="DV27">
        <v>298.6862857142857</v>
      </c>
      <c r="DW27">
        <v>24.25921428571429</v>
      </c>
      <c r="DX27">
        <v>500.0319642857143</v>
      </c>
      <c r="DY27">
        <v>90.97377142857144</v>
      </c>
      <c r="DZ27">
        <v>0.05371440714285715</v>
      </c>
      <c r="EA27">
        <v>30.80516071428571</v>
      </c>
      <c r="EB27">
        <v>30.01681428571429</v>
      </c>
      <c r="EC27">
        <v>999.9000000000002</v>
      </c>
      <c r="ED27">
        <v>0</v>
      </c>
      <c r="EE27">
        <v>0</v>
      </c>
      <c r="EF27">
        <v>10002.56678571429</v>
      </c>
      <c r="EG27">
        <v>0</v>
      </c>
      <c r="EH27">
        <v>11.82013214285714</v>
      </c>
      <c r="EI27">
        <v>0.3698543110714286</v>
      </c>
      <c r="EJ27">
        <v>306.6429285714286</v>
      </c>
      <c r="EK27">
        <v>303.1148571428571</v>
      </c>
      <c r="EL27">
        <v>10.13316785714286</v>
      </c>
      <c r="EM27">
        <v>298.7560714285714</v>
      </c>
      <c r="EN27">
        <v>14.38045714285714</v>
      </c>
      <c r="EO27">
        <v>2.230096071428572</v>
      </c>
      <c r="EP27">
        <v>1.308244642857143</v>
      </c>
      <c r="EQ27">
        <v>19.180175</v>
      </c>
      <c r="ER27">
        <v>10.89390357142857</v>
      </c>
      <c r="ES27">
        <v>1999.994285714286</v>
      </c>
      <c r="ET27">
        <v>0.9799948928571427</v>
      </c>
      <c r="EU27">
        <v>0.02000481071428572</v>
      </c>
      <c r="EV27">
        <v>0</v>
      </c>
      <c r="EW27">
        <v>917.669642857143</v>
      </c>
      <c r="EX27">
        <v>5.000560000000001</v>
      </c>
      <c r="EY27">
        <v>18658.26071428571</v>
      </c>
      <c r="EZ27">
        <v>17294.8</v>
      </c>
      <c r="FA27">
        <v>41.68699999999999</v>
      </c>
      <c r="FB27">
        <v>41.75</v>
      </c>
      <c r="FC27">
        <v>41.31199999999999</v>
      </c>
      <c r="FD27">
        <v>40.991</v>
      </c>
      <c r="FE27">
        <v>42.48649999999999</v>
      </c>
      <c r="FF27">
        <v>1955.084285714286</v>
      </c>
      <c r="FG27">
        <v>39.91</v>
      </c>
      <c r="FH27">
        <v>0</v>
      </c>
      <c r="FI27">
        <v>1759419293.4</v>
      </c>
      <c r="FJ27">
        <v>0</v>
      </c>
      <c r="FK27">
        <v>917.6215</v>
      </c>
      <c r="FL27">
        <v>-2.914564094135592</v>
      </c>
      <c r="FM27">
        <v>-94.91965803996356</v>
      </c>
      <c r="FN27">
        <v>18657.21538461539</v>
      </c>
      <c r="FO27">
        <v>15</v>
      </c>
      <c r="FP27">
        <v>0</v>
      </c>
      <c r="FQ27" t="s">
        <v>439</v>
      </c>
      <c r="FR27">
        <v>1747148579.5</v>
      </c>
      <c r="FS27">
        <v>1747148584.5</v>
      </c>
      <c r="FT27">
        <v>0</v>
      </c>
      <c r="FU27">
        <v>0.162</v>
      </c>
      <c r="FV27">
        <v>-0.001</v>
      </c>
      <c r="FW27">
        <v>0.139</v>
      </c>
      <c r="FX27">
        <v>0.058</v>
      </c>
      <c r="FY27">
        <v>420</v>
      </c>
      <c r="FZ27">
        <v>16</v>
      </c>
      <c r="GA27">
        <v>0.19</v>
      </c>
      <c r="GB27">
        <v>0.02</v>
      </c>
      <c r="GC27">
        <v>-0.37806993225</v>
      </c>
      <c r="GD27">
        <v>15.02792363470921</v>
      </c>
      <c r="GE27">
        <v>1.447519633472712</v>
      </c>
      <c r="GF27">
        <v>0</v>
      </c>
      <c r="GG27">
        <v>918.0037352941176</v>
      </c>
      <c r="GH27">
        <v>-5.859480519064173</v>
      </c>
      <c r="GI27">
        <v>0.6475253939523528</v>
      </c>
      <c r="GJ27">
        <v>0</v>
      </c>
      <c r="GK27">
        <v>10.1378875</v>
      </c>
      <c r="GL27">
        <v>-0.06221200750468622</v>
      </c>
      <c r="GM27">
        <v>0.01379222946988613</v>
      </c>
      <c r="GN27">
        <v>1</v>
      </c>
      <c r="GO27">
        <v>1</v>
      </c>
      <c r="GP27">
        <v>3</v>
      </c>
      <c r="GQ27" t="s">
        <v>446</v>
      </c>
      <c r="GR27">
        <v>3.12923</v>
      </c>
      <c r="GS27">
        <v>2.73177</v>
      </c>
      <c r="GT27">
        <v>0.061653</v>
      </c>
      <c r="GU27">
        <v>0.0615493</v>
      </c>
      <c r="GV27">
        <v>0.109098</v>
      </c>
      <c r="GW27">
        <v>0.0752806</v>
      </c>
      <c r="GX27">
        <v>28132.1</v>
      </c>
      <c r="GY27">
        <v>27341</v>
      </c>
      <c r="GZ27">
        <v>30521.3</v>
      </c>
      <c r="HA27">
        <v>29388.6</v>
      </c>
      <c r="HB27">
        <v>37514.7</v>
      </c>
      <c r="HC27">
        <v>35760</v>
      </c>
      <c r="HD27">
        <v>46682.8</v>
      </c>
      <c r="HE27">
        <v>43667.9</v>
      </c>
      <c r="HF27">
        <v>1.83665</v>
      </c>
      <c r="HG27">
        <v>1.83663</v>
      </c>
      <c r="HH27">
        <v>0.0766665</v>
      </c>
      <c r="HI27">
        <v>0</v>
      </c>
      <c r="HJ27">
        <v>28.7718</v>
      </c>
      <c r="HK27">
        <v>999.9</v>
      </c>
      <c r="HL27">
        <v>38.1</v>
      </c>
      <c r="HM27">
        <v>31</v>
      </c>
      <c r="HN27">
        <v>18.8945</v>
      </c>
      <c r="HO27">
        <v>63.4704</v>
      </c>
      <c r="HP27">
        <v>18.2051</v>
      </c>
      <c r="HQ27">
        <v>1</v>
      </c>
      <c r="HR27">
        <v>0.1381</v>
      </c>
      <c r="HS27">
        <v>-0.73031</v>
      </c>
      <c r="HT27">
        <v>20.1997</v>
      </c>
      <c r="HU27">
        <v>5.22672</v>
      </c>
      <c r="HV27">
        <v>11.974</v>
      </c>
      <c r="HW27">
        <v>4.9695</v>
      </c>
      <c r="HX27">
        <v>3.28953</v>
      </c>
      <c r="HY27">
        <v>9999</v>
      </c>
      <c r="HZ27">
        <v>9999</v>
      </c>
      <c r="IA27">
        <v>9999</v>
      </c>
      <c r="IB27">
        <v>999.9</v>
      </c>
      <c r="IC27">
        <v>4.9729</v>
      </c>
      <c r="ID27">
        <v>1.87714</v>
      </c>
      <c r="IE27">
        <v>1.87515</v>
      </c>
      <c r="IF27">
        <v>1.87804</v>
      </c>
      <c r="IG27">
        <v>1.87469</v>
      </c>
      <c r="IH27">
        <v>1.87835</v>
      </c>
      <c r="II27">
        <v>1.87543</v>
      </c>
      <c r="IJ27">
        <v>1.87654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0.408</v>
      </c>
      <c r="IY27">
        <v>0.2543</v>
      </c>
      <c r="IZ27">
        <v>0.01555304984668747</v>
      </c>
      <c r="JA27">
        <v>0.001547566315716257</v>
      </c>
      <c r="JB27">
        <v>-4.953100331984719E-07</v>
      </c>
      <c r="JC27">
        <v>2.285152132490422E-10</v>
      </c>
      <c r="JD27">
        <v>-0.04509826025476955</v>
      </c>
      <c r="JE27">
        <v>-0.00112849516770003</v>
      </c>
      <c r="JF27">
        <v>0.0007007368876733517</v>
      </c>
      <c r="JG27">
        <v>-5.989409407538243E-06</v>
      </c>
      <c r="JH27">
        <v>1</v>
      </c>
      <c r="JI27">
        <v>2073</v>
      </c>
      <c r="JJ27">
        <v>1</v>
      </c>
      <c r="JK27">
        <v>26</v>
      </c>
      <c r="JL27">
        <v>29323654.9</v>
      </c>
      <c r="JM27">
        <v>29323654.9</v>
      </c>
      <c r="JN27">
        <v>0.754395</v>
      </c>
      <c r="JO27">
        <v>2.55859</v>
      </c>
      <c r="JP27">
        <v>1.39893</v>
      </c>
      <c r="JQ27">
        <v>2.32178</v>
      </c>
      <c r="JR27">
        <v>1.44897</v>
      </c>
      <c r="JS27">
        <v>2.44385</v>
      </c>
      <c r="JT27">
        <v>36.6943</v>
      </c>
      <c r="JU27">
        <v>23.9036</v>
      </c>
      <c r="JV27">
        <v>18</v>
      </c>
      <c r="JW27">
        <v>484.222</v>
      </c>
      <c r="JX27">
        <v>454.641</v>
      </c>
      <c r="JY27">
        <v>29.7647</v>
      </c>
      <c r="JZ27">
        <v>28.9553</v>
      </c>
      <c r="KA27">
        <v>30.0003</v>
      </c>
      <c r="KB27">
        <v>28.605</v>
      </c>
      <c r="KC27">
        <v>28.6654</v>
      </c>
      <c r="KD27">
        <v>15.0247</v>
      </c>
      <c r="KE27">
        <v>23.9132</v>
      </c>
      <c r="KF27">
        <v>28.3308</v>
      </c>
      <c r="KG27">
        <v>29.7556</v>
      </c>
      <c r="KH27">
        <v>246.147</v>
      </c>
      <c r="KI27">
        <v>14.4136</v>
      </c>
      <c r="KJ27">
        <v>100.892</v>
      </c>
      <c r="KK27">
        <v>100.445</v>
      </c>
    </row>
    <row r="28" spans="1:297">
      <c r="A28">
        <v>12</v>
      </c>
      <c r="B28">
        <v>1759419296.1</v>
      </c>
      <c r="C28">
        <v>55</v>
      </c>
      <c r="D28" t="s">
        <v>467</v>
      </c>
      <c r="E28" t="s">
        <v>468</v>
      </c>
      <c r="F28">
        <v>5</v>
      </c>
      <c r="G28" t="s">
        <v>435</v>
      </c>
      <c r="H28" t="s">
        <v>436</v>
      </c>
      <c r="I28">
        <v>1759419288.6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270.5336390389897</v>
      </c>
      <c r="AK28">
        <v>267.9832484848484</v>
      </c>
      <c r="AL28">
        <v>-3.13347987216819</v>
      </c>
      <c r="AM28">
        <v>65.44641202675747</v>
      </c>
      <c r="AN28">
        <f>(AP28 - AO28 + DY28*1E3/(8.314*(EA28+273.15)) * AR28/DX28 * AQ28) * DX28/(100*DL28) * 1000/(1000 - AP28)</f>
        <v>0</v>
      </c>
      <c r="AO28">
        <v>14.38005339646821</v>
      </c>
      <c r="AP28">
        <v>24.50581636363637</v>
      </c>
      <c r="AQ28">
        <v>-1.476025815117086E-05</v>
      </c>
      <c r="AR28">
        <v>121.7594389114457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5.66</v>
      </c>
      <c r="DM28">
        <v>0.5</v>
      </c>
      <c r="DN28" t="s">
        <v>438</v>
      </c>
      <c r="DO28">
        <v>2</v>
      </c>
      <c r="DP28" t="b">
        <v>1</v>
      </c>
      <c r="DQ28">
        <v>1759419288.6</v>
      </c>
      <c r="DR28">
        <v>282.871037037037</v>
      </c>
      <c r="DS28">
        <v>281.2215185185185</v>
      </c>
      <c r="DT28">
        <v>24.51321481481482</v>
      </c>
      <c r="DU28">
        <v>14.38069259259259</v>
      </c>
      <c r="DV28">
        <v>282.4527777777778</v>
      </c>
      <c r="DW28">
        <v>24.25880740740741</v>
      </c>
      <c r="DX28">
        <v>499.9889629629629</v>
      </c>
      <c r="DY28">
        <v>90.97333703703701</v>
      </c>
      <c r="DZ28">
        <v>0.05392702222222221</v>
      </c>
      <c r="EA28">
        <v>30.7995962962963</v>
      </c>
      <c r="EB28">
        <v>30.01727407407408</v>
      </c>
      <c r="EC28">
        <v>999.9000000000001</v>
      </c>
      <c r="ED28">
        <v>0</v>
      </c>
      <c r="EE28">
        <v>0</v>
      </c>
      <c r="EF28">
        <v>9993.914814814816</v>
      </c>
      <c r="EG28">
        <v>0</v>
      </c>
      <c r="EH28">
        <v>11.81608888888889</v>
      </c>
      <c r="EI28">
        <v>1.649373285555555</v>
      </c>
      <c r="EJ28">
        <v>289.9794074074075</v>
      </c>
      <c r="EK28">
        <v>285.3246666666666</v>
      </c>
      <c r="EL28">
        <v>10.13252962962963</v>
      </c>
      <c r="EM28">
        <v>281.2215185185185</v>
      </c>
      <c r="EN28">
        <v>14.38069259259259</v>
      </c>
      <c r="EO28">
        <v>2.230048148148148</v>
      </c>
      <c r="EP28">
        <v>1.308259259259259</v>
      </c>
      <c r="EQ28">
        <v>19.17982962962963</v>
      </c>
      <c r="ER28">
        <v>10.89408148148148</v>
      </c>
      <c r="ES28">
        <v>2000.002592592593</v>
      </c>
      <c r="ET28">
        <v>0.9799949999999998</v>
      </c>
      <c r="EU28">
        <v>0.0200047</v>
      </c>
      <c r="EV28">
        <v>0</v>
      </c>
      <c r="EW28">
        <v>917.4118518518518</v>
      </c>
      <c r="EX28">
        <v>5.000560000000001</v>
      </c>
      <c r="EY28">
        <v>18651.77407407407</v>
      </c>
      <c r="EZ28">
        <v>17294.87037037037</v>
      </c>
      <c r="FA28">
        <v>41.68699999999999</v>
      </c>
      <c r="FB28">
        <v>41.75</v>
      </c>
      <c r="FC28">
        <v>41.31199999999999</v>
      </c>
      <c r="FD28">
        <v>40.993</v>
      </c>
      <c r="FE28">
        <v>42.49533333333333</v>
      </c>
      <c r="FF28">
        <v>1955.092592592592</v>
      </c>
      <c r="FG28">
        <v>39.91</v>
      </c>
      <c r="FH28">
        <v>0</v>
      </c>
      <c r="FI28">
        <v>1759419298.2</v>
      </c>
      <c r="FJ28">
        <v>0</v>
      </c>
      <c r="FK28">
        <v>917.421</v>
      </c>
      <c r="FL28">
        <v>-1.389333328982409</v>
      </c>
      <c r="FM28">
        <v>-38.78632478477616</v>
      </c>
      <c r="FN28">
        <v>18651.91923076924</v>
      </c>
      <c r="FO28">
        <v>15</v>
      </c>
      <c r="FP28">
        <v>0</v>
      </c>
      <c r="FQ28" t="s">
        <v>439</v>
      </c>
      <c r="FR28">
        <v>1747148579.5</v>
      </c>
      <c r="FS28">
        <v>1747148584.5</v>
      </c>
      <c r="FT28">
        <v>0</v>
      </c>
      <c r="FU28">
        <v>0.162</v>
      </c>
      <c r="FV28">
        <v>-0.001</v>
      </c>
      <c r="FW28">
        <v>0.139</v>
      </c>
      <c r="FX28">
        <v>0.058</v>
      </c>
      <c r="FY28">
        <v>420</v>
      </c>
      <c r="FZ28">
        <v>16</v>
      </c>
      <c r="GA28">
        <v>0.19</v>
      </c>
      <c r="GB28">
        <v>0.02</v>
      </c>
      <c r="GC28">
        <v>0.6793671392682926</v>
      </c>
      <c r="GD28">
        <v>14.55499738829268</v>
      </c>
      <c r="GE28">
        <v>1.435374367931449</v>
      </c>
      <c r="GF28">
        <v>0</v>
      </c>
      <c r="GG28">
        <v>917.6550588235294</v>
      </c>
      <c r="GH28">
        <v>-3.263957216005204</v>
      </c>
      <c r="GI28">
        <v>0.4028523989792326</v>
      </c>
      <c r="GJ28">
        <v>0</v>
      </c>
      <c r="GK28">
        <v>10.13144390243902</v>
      </c>
      <c r="GL28">
        <v>0.00393031358885119</v>
      </c>
      <c r="GM28">
        <v>0.004611864274677087</v>
      </c>
      <c r="GN28">
        <v>1</v>
      </c>
      <c r="GO28">
        <v>1</v>
      </c>
      <c r="GP28">
        <v>3</v>
      </c>
      <c r="GQ28" t="s">
        <v>446</v>
      </c>
      <c r="GR28">
        <v>3.12918</v>
      </c>
      <c r="GS28">
        <v>2.73188</v>
      </c>
      <c r="GT28">
        <v>0.0587868</v>
      </c>
      <c r="GU28">
        <v>0.0584277</v>
      </c>
      <c r="GV28">
        <v>0.109084</v>
      </c>
      <c r="GW28">
        <v>0.0752777</v>
      </c>
      <c r="GX28">
        <v>28217.4</v>
      </c>
      <c r="GY28">
        <v>27431.7</v>
      </c>
      <c r="GZ28">
        <v>30520.7</v>
      </c>
      <c r="HA28">
        <v>29388.3</v>
      </c>
      <c r="HB28">
        <v>37514.4</v>
      </c>
      <c r="HC28">
        <v>35759.6</v>
      </c>
      <c r="HD28">
        <v>46682</v>
      </c>
      <c r="HE28">
        <v>43667.5</v>
      </c>
      <c r="HF28">
        <v>1.83602</v>
      </c>
      <c r="HG28">
        <v>1.83695</v>
      </c>
      <c r="HH28">
        <v>0.076171</v>
      </c>
      <c r="HI28">
        <v>0</v>
      </c>
      <c r="HJ28">
        <v>28.7706</v>
      </c>
      <c r="HK28">
        <v>999.9</v>
      </c>
      <c r="HL28">
        <v>38</v>
      </c>
      <c r="HM28">
        <v>31</v>
      </c>
      <c r="HN28">
        <v>18.8445</v>
      </c>
      <c r="HO28">
        <v>63.3004</v>
      </c>
      <c r="HP28">
        <v>18.117</v>
      </c>
      <c r="HQ28">
        <v>1</v>
      </c>
      <c r="HR28">
        <v>0.138321</v>
      </c>
      <c r="HS28">
        <v>-0.703352</v>
      </c>
      <c r="HT28">
        <v>20.1998</v>
      </c>
      <c r="HU28">
        <v>5.22672</v>
      </c>
      <c r="HV28">
        <v>11.974</v>
      </c>
      <c r="HW28">
        <v>4.9695</v>
      </c>
      <c r="HX28">
        <v>3.2896</v>
      </c>
      <c r="HY28">
        <v>9999</v>
      </c>
      <c r="HZ28">
        <v>9999</v>
      </c>
      <c r="IA28">
        <v>9999</v>
      </c>
      <c r="IB28">
        <v>999.9</v>
      </c>
      <c r="IC28">
        <v>4.9729</v>
      </c>
      <c r="ID28">
        <v>1.87714</v>
      </c>
      <c r="IE28">
        <v>1.87515</v>
      </c>
      <c r="IF28">
        <v>1.87803</v>
      </c>
      <c r="IG28">
        <v>1.87469</v>
      </c>
      <c r="IH28">
        <v>1.87834</v>
      </c>
      <c r="II28">
        <v>1.87545</v>
      </c>
      <c r="IJ28">
        <v>1.87653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0.388</v>
      </c>
      <c r="IY28">
        <v>0.2542</v>
      </c>
      <c r="IZ28">
        <v>0.01555304984668747</v>
      </c>
      <c r="JA28">
        <v>0.001547566315716257</v>
      </c>
      <c r="JB28">
        <v>-4.953100331984719E-07</v>
      </c>
      <c r="JC28">
        <v>2.285152132490422E-10</v>
      </c>
      <c r="JD28">
        <v>-0.04509826025476955</v>
      </c>
      <c r="JE28">
        <v>-0.00112849516770003</v>
      </c>
      <c r="JF28">
        <v>0.0007007368876733517</v>
      </c>
      <c r="JG28">
        <v>-5.989409407538243E-06</v>
      </c>
      <c r="JH28">
        <v>1</v>
      </c>
      <c r="JI28">
        <v>2073</v>
      </c>
      <c r="JJ28">
        <v>1</v>
      </c>
      <c r="JK28">
        <v>26</v>
      </c>
      <c r="JL28">
        <v>29323654.9</v>
      </c>
      <c r="JM28">
        <v>29323654.9</v>
      </c>
      <c r="JN28">
        <v>0.715332</v>
      </c>
      <c r="JO28">
        <v>2.54272</v>
      </c>
      <c r="JP28">
        <v>1.39893</v>
      </c>
      <c r="JQ28">
        <v>2.323</v>
      </c>
      <c r="JR28">
        <v>1.44897</v>
      </c>
      <c r="JS28">
        <v>2.56348</v>
      </c>
      <c r="JT28">
        <v>36.6943</v>
      </c>
      <c r="JU28">
        <v>23.9036</v>
      </c>
      <c r="JV28">
        <v>18</v>
      </c>
      <c r="JW28">
        <v>483.889</v>
      </c>
      <c r="JX28">
        <v>454.867</v>
      </c>
      <c r="JY28">
        <v>29.75</v>
      </c>
      <c r="JZ28">
        <v>28.959</v>
      </c>
      <c r="KA28">
        <v>30.0004</v>
      </c>
      <c r="KB28">
        <v>28.6068</v>
      </c>
      <c r="KC28">
        <v>28.6679</v>
      </c>
      <c r="KD28">
        <v>14.3098</v>
      </c>
      <c r="KE28">
        <v>23.9132</v>
      </c>
      <c r="KF28">
        <v>27.9579</v>
      </c>
      <c r="KG28">
        <v>29.7351</v>
      </c>
      <c r="KH28">
        <v>232.787</v>
      </c>
      <c r="KI28">
        <v>14.4248</v>
      </c>
      <c r="KJ28">
        <v>100.89</v>
      </c>
      <c r="KK28">
        <v>100.444</v>
      </c>
    </row>
    <row r="29" spans="1:297">
      <c r="A29">
        <v>13</v>
      </c>
      <c r="B29">
        <v>1759419301.1</v>
      </c>
      <c r="C29">
        <v>60</v>
      </c>
      <c r="D29" t="s">
        <v>469</v>
      </c>
      <c r="E29" t="s">
        <v>470</v>
      </c>
      <c r="F29">
        <v>5</v>
      </c>
      <c r="G29" t="s">
        <v>435</v>
      </c>
      <c r="H29" t="s">
        <v>436</v>
      </c>
      <c r="I29">
        <v>1759419293.314285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253.7177125649174</v>
      </c>
      <c r="AK29">
        <v>252.3061696969696</v>
      </c>
      <c r="AL29">
        <v>-3.135178809484091</v>
      </c>
      <c r="AM29">
        <v>65.44641202675747</v>
      </c>
      <c r="AN29">
        <f>(AP29 - AO29 + DY29*1E3/(8.314*(EA29+273.15)) * AR29/DX29 * AQ29) * DX29/(100*DL29) * 1000/(1000 - AP29)</f>
        <v>0</v>
      </c>
      <c r="AO29">
        <v>14.36839891839313</v>
      </c>
      <c r="AP29">
        <v>24.49830848484849</v>
      </c>
      <c r="AQ29">
        <v>-2.923302733874395E-05</v>
      </c>
      <c r="AR29">
        <v>121.7594389114457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5.66</v>
      </c>
      <c r="DM29">
        <v>0.5</v>
      </c>
      <c r="DN29" t="s">
        <v>438</v>
      </c>
      <c r="DO29">
        <v>2</v>
      </c>
      <c r="DP29" t="b">
        <v>1</v>
      </c>
      <c r="DQ29">
        <v>1759419293.314285</v>
      </c>
      <c r="DR29">
        <v>268.4134999999999</v>
      </c>
      <c r="DS29">
        <v>265.5996428571428</v>
      </c>
      <c r="DT29">
        <v>24.507625</v>
      </c>
      <c r="DU29">
        <v>14.37788928571429</v>
      </c>
      <c r="DV29">
        <v>268.0144285714285</v>
      </c>
      <c r="DW29">
        <v>24.25333571428571</v>
      </c>
      <c r="DX29">
        <v>500.0161428571428</v>
      </c>
      <c r="DY29">
        <v>90.97260357142859</v>
      </c>
      <c r="DZ29">
        <v>0.05398676785714285</v>
      </c>
      <c r="EA29">
        <v>30.79469642857143</v>
      </c>
      <c r="EB29">
        <v>30.01451785714286</v>
      </c>
      <c r="EC29">
        <v>999.9000000000002</v>
      </c>
      <c r="ED29">
        <v>0</v>
      </c>
      <c r="EE29">
        <v>0</v>
      </c>
      <c r="EF29">
        <v>9998.301071428574</v>
      </c>
      <c r="EG29">
        <v>0</v>
      </c>
      <c r="EH29">
        <v>11.81939285714286</v>
      </c>
      <c r="EI29">
        <v>2.813777321428571</v>
      </c>
      <c r="EJ29">
        <v>275.1569642857143</v>
      </c>
      <c r="EK29">
        <v>269.4741428571428</v>
      </c>
      <c r="EL29">
        <v>10.12974285714286</v>
      </c>
      <c r="EM29">
        <v>265.5996428571428</v>
      </c>
      <c r="EN29">
        <v>14.37788928571429</v>
      </c>
      <c r="EO29">
        <v>2.2295225</v>
      </c>
      <c r="EP29">
        <v>1.307993928571429</v>
      </c>
      <c r="EQ29">
        <v>19.17604285714286</v>
      </c>
      <c r="ER29">
        <v>10.89102857142857</v>
      </c>
      <c r="ES29">
        <v>2000.000714285714</v>
      </c>
      <c r="ET29">
        <v>0.9799949999999998</v>
      </c>
      <c r="EU29">
        <v>0.0200047</v>
      </c>
      <c r="EV29">
        <v>0</v>
      </c>
      <c r="EW29">
        <v>917.4705714285716</v>
      </c>
      <c r="EX29">
        <v>5.000560000000001</v>
      </c>
      <c r="EY29">
        <v>18651.15357142857</v>
      </c>
      <c r="EZ29">
        <v>17294.85714285714</v>
      </c>
      <c r="FA29">
        <v>41.68699999999999</v>
      </c>
      <c r="FB29">
        <v>41.75</v>
      </c>
      <c r="FC29">
        <v>41.31649999999998</v>
      </c>
      <c r="FD29">
        <v>40.99325</v>
      </c>
      <c r="FE29">
        <v>42.4955</v>
      </c>
      <c r="FF29">
        <v>1955.090714285714</v>
      </c>
      <c r="FG29">
        <v>39.91</v>
      </c>
      <c r="FH29">
        <v>0</v>
      </c>
      <c r="FI29">
        <v>1759419303</v>
      </c>
      <c r="FJ29">
        <v>0</v>
      </c>
      <c r="FK29">
        <v>917.4972692307692</v>
      </c>
      <c r="FL29">
        <v>1.580273496595735</v>
      </c>
      <c r="FM29">
        <v>23.72991451379523</v>
      </c>
      <c r="FN29">
        <v>18651.34230769231</v>
      </c>
      <c r="FO29">
        <v>15</v>
      </c>
      <c r="FP29">
        <v>0</v>
      </c>
      <c r="FQ29" t="s">
        <v>439</v>
      </c>
      <c r="FR29">
        <v>1747148579.5</v>
      </c>
      <c r="FS29">
        <v>1747148584.5</v>
      </c>
      <c r="FT29">
        <v>0</v>
      </c>
      <c r="FU29">
        <v>0.162</v>
      </c>
      <c r="FV29">
        <v>-0.001</v>
      </c>
      <c r="FW29">
        <v>0.139</v>
      </c>
      <c r="FX29">
        <v>0.058</v>
      </c>
      <c r="FY29">
        <v>420</v>
      </c>
      <c r="FZ29">
        <v>16</v>
      </c>
      <c r="GA29">
        <v>0.19</v>
      </c>
      <c r="GB29">
        <v>0.02</v>
      </c>
      <c r="GC29">
        <v>2.08756004275</v>
      </c>
      <c r="GD29">
        <v>14.69571183658537</v>
      </c>
      <c r="GE29">
        <v>1.414030485839657</v>
      </c>
      <c r="GF29">
        <v>0</v>
      </c>
      <c r="GG29">
        <v>917.4885</v>
      </c>
      <c r="GH29">
        <v>-0.07598166620193177</v>
      </c>
      <c r="GI29">
        <v>0.245359909712492</v>
      </c>
      <c r="GJ29">
        <v>1</v>
      </c>
      <c r="GK29">
        <v>10.1313075</v>
      </c>
      <c r="GL29">
        <v>-0.03865103189496044</v>
      </c>
      <c r="GM29">
        <v>0.004858980731593809</v>
      </c>
      <c r="GN29">
        <v>1</v>
      </c>
      <c r="GO29">
        <v>2</v>
      </c>
      <c r="GP29">
        <v>3</v>
      </c>
      <c r="GQ29" t="s">
        <v>449</v>
      </c>
      <c r="GR29">
        <v>3.12934</v>
      </c>
      <c r="GS29">
        <v>2.73158</v>
      </c>
      <c r="GT29">
        <v>0.0558597</v>
      </c>
      <c r="GU29">
        <v>0.0552219</v>
      </c>
      <c r="GV29">
        <v>0.10906</v>
      </c>
      <c r="GW29">
        <v>0.0751991</v>
      </c>
      <c r="GX29">
        <v>28304.6</v>
      </c>
      <c r="GY29">
        <v>27524.9</v>
      </c>
      <c r="GZ29">
        <v>30520.1</v>
      </c>
      <c r="HA29">
        <v>29388.2</v>
      </c>
      <c r="HB29">
        <v>37514.5</v>
      </c>
      <c r="HC29">
        <v>35762.4</v>
      </c>
      <c r="HD29">
        <v>46681</v>
      </c>
      <c r="HE29">
        <v>43667.5</v>
      </c>
      <c r="HF29">
        <v>1.83628</v>
      </c>
      <c r="HG29">
        <v>1.83625</v>
      </c>
      <c r="HH29">
        <v>0.0759102</v>
      </c>
      <c r="HI29">
        <v>0</v>
      </c>
      <c r="HJ29">
        <v>28.7688</v>
      </c>
      <c r="HK29">
        <v>999.9</v>
      </c>
      <c r="HL29">
        <v>38</v>
      </c>
      <c r="HM29">
        <v>31</v>
      </c>
      <c r="HN29">
        <v>18.8459</v>
      </c>
      <c r="HO29">
        <v>63.2504</v>
      </c>
      <c r="HP29">
        <v>18.105</v>
      </c>
      <c r="HQ29">
        <v>1</v>
      </c>
      <c r="HR29">
        <v>0.138714</v>
      </c>
      <c r="HS29">
        <v>-0.713491</v>
      </c>
      <c r="HT29">
        <v>20.1998</v>
      </c>
      <c r="HU29">
        <v>5.22747</v>
      </c>
      <c r="HV29">
        <v>11.974</v>
      </c>
      <c r="HW29">
        <v>4.9698</v>
      </c>
      <c r="HX29">
        <v>3.28968</v>
      </c>
      <c r="HY29">
        <v>9999</v>
      </c>
      <c r="HZ29">
        <v>9999</v>
      </c>
      <c r="IA29">
        <v>9999</v>
      </c>
      <c r="IB29">
        <v>999.9</v>
      </c>
      <c r="IC29">
        <v>4.9729</v>
      </c>
      <c r="ID29">
        <v>1.87714</v>
      </c>
      <c r="IE29">
        <v>1.87515</v>
      </c>
      <c r="IF29">
        <v>1.87804</v>
      </c>
      <c r="IG29">
        <v>1.87469</v>
      </c>
      <c r="IH29">
        <v>1.87835</v>
      </c>
      <c r="II29">
        <v>1.87543</v>
      </c>
      <c r="IJ29">
        <v>1.87653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0.367</v>
      </c>
      <c r="IY29">
        <v>0.254</v>
      </c>
      <c r="IZ29">
        <v>0.01555304984668747</v>
      </c>
      <c r="JA29">
        <v>0.001547566315716257</v>
      </c>
      <c r="JB29">
        <v>-4.953100331984719E-07</v>
      </c>
      <c r="JC29">
        <v>2.285152132490422E-10</v>
      </c>
      <c r="JD29">
        <v>-0.04509826025476955</v>
      </c>
      <c r="JE29">
        <v>-0.00112849516770003</v>
      </c>
      <c r="JF29">
        <v>0.0007007368876733517</v>
      </c>
      <c r="JG29">
        <v>-5.989409407538243E-06</v>
      </c>
      <c r="JH29">
        <v>1</v>
      </c>
      <c r="JI29">
        <v>2073</v>
      </c>
      <c r="JJ29">
        <v>1</v>
      </c>
      <c r="JK29">
        <v>26</v>
      </c>
      <c r="JL29">
        <v>29323655</v>
      </c>
      <c r="JM29">
        <v>29323655</v>
      </c>
      <c r="JN29">
        <v>0.679932</v>
      </c>
      <c r="JO29">
        <v>2.56226</v>
      </c>
      <c r="JP29">
        <v>1.39893</v>
      </c>
      <c r="JQ29">
        <v>2.32178</v>
      </c>
      <c r="JR29">
        <v>1.44897</v>
      </c>
      <c r="JS29">
        <v>2.4939</v>
      </c>
      <c r="JT29">
        <v>36.6943</v>
      </c>
      <c r="JU29">
        <v>23.9036</v>
      </c>
      <c r="JV29">
        <v>18</v>
      </c>
      <c r="JW29">
        <v>484.043</v>
      </c>
      <c r="JX29">
        <v>454.441</v>
      </c>
      <c r="JY29">
        <v>29.7298</v>
      </c>
      <c r="JZ29">
        <v>28.9622</v>
      </c>
      <c r="KA29">
        <v>30.0003</v>
      </c>
      <c r="KB29">
        <v>28.6093</v>
      </c>
      <c r="KC29">
        <v>28.6704</v>
      </c>
      <c r="KD29">
        <v>13.5268</v>
      </c>
      <c r="KE29">
        <v>23.9132</v>
      </c>
      <c r="KF29">
        <v>27.9579</v>
      </c>
      <c r="KG29">
        <v>29.7244</v>
      </c>
      <c r="KH29">
        <v>212.753</v>
      </c>
      <c r="KI29">
        <v>14.4334</v>
      </c>
      <c r="KJ29">
        <v>100.888</v>
      </c>
      <c r="KK29">
        <v>100.444</v>
      </c>
    </row>
    <row r="30" spans="1:297">
      <c r="A30">
        <v>14</v>
      </c>
      <c r="B30">
        <v>1759419306.1</v>
      </c>
      <c r="C30">
        <v>65</v>
      </c>
      <c r="D30" t="s">
        <v>471</v>
      </c>
      <c r="E30" t="s">
        <v>472</v>
      </c>
      <c r="F30">
        <v>5</v>
      </c>
      <c r="G30" t="s">
        <v>435</v>
      </c>
      <c r="H30" t="s">
        <v>436</v>
      </c>
      <c r="I30">
        <v>1759419298.6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237.0152042381683</v>
      </c>
      <c r="AK30">
        <v>236.6669818181819</v>
      </c>
      <c r="AL30">
        <v>-3.127168967253036</v>
      </c>
      <c r="AM30">
        <v>65.44641202675747</v>
      </c>
      <c r="AN30">
        <f>(AP30 - AO30 + DY30*1E3/(8.314*(EA30+273.15)) * AR30/DX30 * AQ30) * DX30/(100*DL30) * 1000/(1000 - AP30)</f>
        <v>0</v>
      </c>
      <c r="AO30">
        <v>14.35270427634206</v>
      </c>
      <c r="AP30">
        <v>24.48538727272727</v>
      </c>
      <c r="AQ30">
        <v>-8.960611906617155E-05</v>
      </c>
      <c r="AR30">
        <v>121.7594389114457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5.66</v>
      </c>
      <c r="DM30">
        <v>0.5</v>
      </c>
      <c r="DN30" t="s">
        <v>438</v>
      </c>
      <c r="DO30">
        <v>2</v>
      </c>
      <c r="DP30" t="b">
        <v>1</v>
      </c>
      <c r="DQ30">
        <v>1759419298.6</v>
      </c>
      <c r="DR30">
        <v>252.2462222222223</v>
      </c>
      <c r="DS30">
        <v>248.1283703703704</v>
      </c>
      <c r="DT30">
        <v>24.49986296296296</v>
      </c>
      <c r="DU30">
        <v>14.3689</v>
      </c>
      <c r="DV30">
        <v>251.8686666666667</v>
      </c>
      <c r="DW30">
        <v>24.24574814814815</v>
      </c>
      <c r="DX30">
        <v>500.0043333333334</v>
      </c>
      <c r="DY30">
        <v>90.97166296296298</v>
      </c>
      <c r="DZ30">
        <v>0.05403473333333332</v>
      </c>
      <c r="EA30">
        <v>30.7883037037037</v>
      </c>
      <c r="EB30">
        <v>30.0098</v>
      </c>
      <c r="EC30">
        <v>999.9000000000001</v>
      </c>
      <c r="ED30">
        <v>0</v>
      </c>
      <c r="EE30">
        <v>0</v>
      </c>
      <c r="EF30">
        <v>9989.020370370372</v>
      </c>
      <c r="EG30">
        <v>0</v>
      </c>
      <c r="EH30">
        <v>11.82452222222222</v>
      </c>
      <c r="EI30">
        <v>4.117849259259259</v>
      </c>
      <c r="EJ30">
        <v>258.5814814814815</v>
      </c>
      <c r="EK30">
        <v>251.7458518518519</v>
      </c>
      <c r="EL30">
        <v>10.13096296296296</v>
      </c>
      <c r="EM30">
        <v>248.1283703703704</v>
      </c>
      <c r="EN30">
        <v>14.3689</v>
      </c>
      <c r="EO30">
        <v>2.228793333333333</v>
      </c>
      <c r="EP30">
        <v>1.307162592592592</v>
      </c>
      <c r="EQ30">
        <v>19.1707962962963</v>
      </c>
      <c r="ER30">
        <v>10.88147037037037</v>
      </c>
      <c r="ES30">
        <v>1999.998148148148</v>
      </c>
      <c r="ET30">
        <v>0.9799949999999998</v>
      </c>
      <c r="EU30">
        <v>0.0200047</v>
      </c>
      <c r="EV30">
        <v>0</v>
      </c>
      <c r="EW30">
        <v>917.7673703703705</v>
      </c>
      <c r="EX30">
        <v>5.000560000000001</v>
      </c>
      <c r="EY30">
        <v>18656.31481481481</v>
      </c>
      <c r="EZ30">
        <v>17294.82592592593</v>
      </c>
      <c r="FA30">
        <v>41.68699999999999</v>
      </c>
      <c r="FB30">
        <v>41.75</v>
      </c>
      <c r="FC30">
        <v>41.31666666666666</v>
      </c>
      <c r="FD30">
        <v>41</v>
      </c>
      <c r="FE30">
        <v>42.49533333333333</v>
      </c>
      <c r="FF30">
        <v>1955.088148148148</v>
      </c>
      <c r="FG30">
        <v>39.91</v>
      </c>
      <c r="FH30">
        <v>0</v>
      </c>
      <c r="FI30">
        <v>1759419307.8</v>
      </c>
      <c r="FJ30">
        <v>0</v>
      </c>
      <c r="FK30">
        <v>917.7779615384617</v>
      </c>
      <c r="FL30">
        <v>5.761128202045001</v>
      </c>
      <c r="FM30">
        <v>96.0717949204609</v>
      </c>
      <c r="FN30">
        <v>18656.2576923077</v>
      </c>
      <c r="FO30">
        <v>15</v>
      </c>
      <c r="FP30">
        <v>0</v>
      </c>
      <c r="FQ30" t="s">
        <v>439</v>
      </c>
      <c r="FR30">
        <v>1747148579.5</v>
      </c>
      <c r="FS30">
        <v>1747148584.5</v>
      </c>
      <c r="FT30">
        <v>0</v>
      </c>
      <c r="FU30">
        <v>0.162</v>
      </c>
      <c r="FV30">
        <v>-0.001</v>
      </c>
      <c r="FW30">
        <v>0.139</v>
      </c>
      <c r="FX30">
        <v>0.058</v>
      </c>
      <c r="FY30">
        <v>420</v>
      </c>
      <c r="FZ30">
        <v>16</v>
      </c>
      <c r="GA30">
        <v>0.19</v>
      </c>
      <c r="GB30">
        <v>0.02</v>
      </c>
      <c r="GC30">
        <v>3.376548658536586</v>
      </c>
      <c r="GD30">
        <v>14.86886926829268</v>
      </c>
      <c r="GE30">
        <v>1.466338094023399</v>
      </c>
      <c r="GF30">
        <v>0</v>
      </c>
      <c r="GG30">
        <v>917.6639705882353</v>
      </c>
      <c r="GH30">
        <v>3.084843393282884</v>
      </c>
      <c r="GI30">
        <v>0.4100937830541366</v>
      </c>
      <c r="GJ30">
        <v>0</v>
      </c>
      <c r="GK30">
        <v>10.13184878048781</v>
      </c>
      <c r="GL30">
        <v>0.01122229965156863</v>
      </c>
      <c r="GM30">
        <v>0.005285189705214674</v>
      </c>
      <c r="GN30">
        <v>1</v>
      </c>
      <c r="GO30">
        <v>1</v>
      </c>
      <c r="GP30">
        <v>3</v>
      </c>
      <c r="GQ30" t="s">
        <v>446</v>
      </c>
      <c r="GR30">
        <v>3.12934</v>
      </c>
      <c r="GS30">
        <v>2.73151</v>
      </c>
      <c r="GT30">
        <v>0.0528791</v>
      </c>
      <c r="GU30">
        <v>0.0519412</v>
      </c>
      <c r="GV30">
        <v>0.109014</v>
      </c>
      <c r="GW30">
        <v>0.0751769</v>
      </c>
      <c r="GX30">
        <v>28393.6</v>
      </c>
      <c r="GY30">
        <v>27620.4</v>
      </c>
      <c r="GZ30">
        <v>30519.8</v>
      </c>
      <c r="HA30">
        <v>29388.2</v>
      </c>
      <c r="HB30">
        <v>37515.8</v>
      </c>
      <c r="HC30">
        <v>35762.9</v>
      </c>
      <c r="HD30">
        <v>46680.5</v>
      </c>
      <c r="HE30">
        <v>43667.4</v>
      </c>
      <c r="HF30">
        <v>1.83637</v>
      </c>
      <c r="HG30">
        <v>1.83617</v>
      </c>
      <c r="HH30">
        <v>0.075601</v>
      </c>
      <c r="HI30">
        <v>0</v>
      </c>
      <c r="HJ30">
        <v>28.7657</v>
      </c>
      <c r="HK30">
        <v>999.9</v>
      </c>
      <c r="HL30">
        <v>38</v>
      </c>
      <c r="HM30">
        <v>31</v>
      </c>
      <c r="HN30">
        <v>18.8462</v>
      </c>
      <c r="HO30">
        <v>63.5304</v>
      </c>
      <c r="HP30">
        <v>18.1931</v>
      </c>
      <c r="HQ30">
        <v>1</v>
      </c>
      <c r="HR30">
        <v>0.138852</v>
      </c>
      <c r="HS30">
        <v>-0.731688</v>
      </c>
      <c r="HT30">
        <v>20.1996</v>
      </c>
      <c r="HU30">
        <v>5.22897</v>
      </c>
      <c r="HV30">
        <v>11.974</v>
      </c>
      <c r="HW30">
        <v>4.97025</v>
      </c>
      <c r="HX30">
        <v>3.28968</v>
      </c>
      <c r="HY30">
        <v>9999</v>
      </c>
      <c r="HZ30">
        <v>9999</v>
      </c>
      <c r="IA30">
        <v>9999</v>
      </c>
      <c r="IB30">
        <v>999.9</v>
      </c>
      <c r="IC30">
        <v>4.97289</v>
      </c>
      <c r="ID30">
        <v>1.87712</v>
      </c>
      <c r="IE30">
        <v>1.87516</v>
      </c>
      <c r="IF30">
        <v>1.87804</v>
      </c>
      <c r="IG30">
        <v>1.87469</v>
      </c>
      <c r="IH30">
        <v>1.87831</v>
      </c>
      <c r="II30">
        <v>1.87541</v>
      </c>
      <c r="IJ30">
        <v>1.87654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0.346</v>
      </c>
      <c r="IY30">
        <v>0.2537</v>
      </c>
      <c r="IZ30">
        <v>0.01555304984668747</v>
      </c>
      <c r="JA30">
        <v>0.001547566315716257</v>
      </c>
      <c r="JB30">
        <v>-4.953100331984719E-07</v>
      </c>
      <c r="JC30">
        <v>2.285152132490422E-10</v>
      </c>
      <c r="JD30">
        <v>-0.04509826025476955</v>
      </c>
      <c r="JE30">
        <v>-0.00112849516770003</v>
      </c>
      <c r="JF30">
        <v>0.0007007368876733517</v>
      </c>
      <c r="JG30">
        <v>-5.989409407538243E-06</v>
      </c>
      <c r="JH30">
        <v>1</v>
      </c>
      <c r="JI30">
        <v>2073</v>
      </c>
      <c r="JJ30">
        <v>1</v>
      </c>
      <c r="JK30">
        <v>26</v>
      </c>
      <c r="JL30">
        <v>29323655.1</v>
      </c>
      <c r="JM30">
        <v>29323655.1</v>
      </c>
      <c r="JN30">
        <v>0.639648</v>
      </c>
      <c r="JO30">
        <v>2.55493</v>
      </c>
      <c r="JP30">
        <v>1.39893</v>
      </c>
      <c r="JQ30">
        <v>2.323</v>
      </c>
      <c r="JR30">
        <v>1.44897</v>
      </c>
      <c r="JS30">
        <v>2.48535</v>
      </c>
      <c r="JT30">
        <v>36.718</v>
      </c>
      <c r="JU30">
        <v>23.8861</v>
      </c>
      <c r="JV30">
        <v>18</v>
      </c>
      <c r="JW30">
        <v>484.115</v>
      </c>
      <c r="JX30">
        <v>454.412</v>
      </c>
      <c r="JY30">
        <v>29.7185</v>
      </c>
      <c r="JZ30">
        <v>28.9659</v>
      </c>
      <c r="KA30">
        <v>30.0003</v>
      </c>
      <c r="KB30">
        <v>28.6117</v>
      </c>
      <c r="KC30">
        <v>28.6728</v>
      </c>
      <c r="KD30">
        <v>12.8029</v>
      </c>
      <c r="KE30">
        <v>23.6356</v>
      </c>
      <c r="KF30">
        <v>27.9579</v>
      </c>
      <c r="KG30">
        <v>29.7189</v>
      </c>
      <c r="KH30">
        <v>199.394</v>
      </c>
      <c r="KI30">
        <v>14.4645</v>
      </c>
      <c r="KJ30">
        <v>100.887</v>
      </c>
      <c r="KK30">
        <v>100.444</v>
      </c>
    </row>
    <row r="31" spans="1:297">
      <c r="A31">
        <v>15</v>
      </c>
      <c r="B31">
        <v>1759419311.1</v>
      </c>
      <c r="C31">
        <v>70</v>
      </c>
      <c r="D31" t="s">
        <v>473</v>
      </c>
      <c r="E31" t="s">
        <v>474</v>
      </c>
      <c r="F31">
        <v>5</v>
      </c>
      <c r="G31" t="s">
        <v>435</v>
      </c>
      <c r="H31" t="s">
        <v>436</v>
      </c>
      <c r="I31">
        <v>1759419303.314285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220.1322366362319</v>
      </c>
      <c r="AK31">
        <v>220.9637272727273</v>
      </c>
      <c r="AL31">
        <v>-3.138723924549697</v>
      </c>
      <c r="AM31">
        <v>65.44641202675747</v>
      </c>
      <c r="AN31">
        <f>(AP31 - AO31 + DY31*1E3/(8.314*(EA31+273.15)) * AR31/DX31 * AQ31) * DX31/(100*DL31) * 1000/(1000 - AP31)</f>
        <v>0</v>
      </c>
      <c r="AO31">
        <v>14.36918218224049</v>
      </c>
      <c r="AP31">
        <v>24.46983818181818</v>
      </c>
      <c r="AQ31">
        <v>-4.346210488733556E-05</v>
      </c>
      <c r="AR31">
        <v>121.7594389114457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5.66</v>
      </c>
      <c r="DM31">
        <v>0.5</v>
      </c>
      <c r="DN31" t="s">
        <v>438</v>
      </c>
      <c r="DO31">
        <v>2</v>
      </c>
      <c r="DP31" t="b">
        <v>1</v>
      </c>
      <c r="DQ31">
        <v>1759419303.314285</v>
      </c>
      <c r="DR31">
        <v>237.8366785714286</v>
      </c>
      <c r="DS31">
        <v>232.5208928571429</v>
      </c>
      <c r="DT31">
        <v>24.48956428571428</v>
      </c>
      <c r="DU31">
        <v>14.3642</v>
      </c>
      <c r="DV31">
        <v>237.4785</v>
      </c>
      <c r="DW31">
        <v>24.23567857142857</v>
      </c>
      <c r="DX31">
        <v>499.9944285714285</v>
      </c>
      <c r="DY31">
        <v>90.9712392857143</v>
      </c>
      <c r="DZ31">
        <v>0.05393096071428571</v>
      </c>
      <c r="EA31">
        <v>30.78249285714285</v>
      </c>
      <c r="EB31">
        <v>30.0026</v>
      </c>
      <c r="EC31">
        <v>999.9000000000002</v>
      </c>
      <c r="ED31">
        <v>0</v>
      </c>
      <c r="EE31">
        <v>0</v>
      </c>
      <c r="EF31">
        <v>9997.911428571429</v>
      </c>
      <c r="EG31">
        <v>0</v>
      </c>
      <c r="EH31">
        <v>11.82998928571429</v>
      </c>
      <c r="EI31">
        <v>5.315781071428572</v>
      </c>
      <c r="EJ31">
        <v>243.8075</v>
      </c>
      <c r="EK31">
        <v>235.9095714285714</v>
      </c>
      <c r="EL31">
        <v>10.12536071428572</v>
      </c>
      <c r="EM31">
        <v>232.5208928571429</v>
      </c>
      <c r="EN31">
        <v>14.3642</v>
      </c>
      <c r="EO31">
        <v>2.227846785714286</v>
      </c>
      <c r="EP31">
        <v>1.306729642857143</v>
      </c>
      <c r="EQ31">
        <v>19.16396785714286</v>
      </c>
      <c r="ER31">
        <v>10.87647857142857</v>
      </c>
      <c r="ES31">
        <v>2000.002857142857</v>
      </c>
      <c r="ET31">
        <v>0.9799949999999998</v>
      </c>
      <c r="EU31">
        <v>0.0200047</v>
      </c>
      <c r="EV31">
        <v>0</v>
      </c>
      <c r="EW31">
        <v>918.3795</v>
      </c>
      <c r="EX31">
        <v>5.000560000000001</v>
      </c>
      <c r="EY31">
        <v>18667.50714285714</v>
      </c>
      <c r="EZ31">
        <v>17294.86071428571</v>
      </c>
      <c r="FA31">
        <v>41.68699999999999</v>
      </c>
      <c r="FB31">
        <v>41.75</v>
      </c>
      <c r="FC31">
        <v>41.32099999999999</v>
      </c>
      <c r="FD31">
        <v>41</v>
      </c>
      <c r="FE31">
        <v>42.4955</v>
      </c>
      <c r="FF31">
        <v>1955.092857142857</v>
      </c>
      <c r="FG31">
        <v>39.91</v>
      </c>
      <c r="FH31">
        <v>0</v>
      </c>
      <c r="FI31">
        <v>1759419313.2</v>
      </c>
      <c r="FJ31">
        <v>0</v>
      </c>
      <c r="FK31">
        <v>918.48428</v>
      </c>
      <c r="FL31">
        <v>8.823923079355501</v>
      </c>
      <c r="FM31">
        <v>190.4000000036887</v>
      </c>
      <c r="FN31">
        <v>18669.664</v>
      </c>
      <c r="FO31">
        <v>15</v>
      </c>
      <c r="FP31">
        <v>0</v>
      </c>
      <c r="FQ31" t="s">
        <v>439</v>
      </c>
      <c r="FR31">
        <v>1747148579.5</v>
      </c>
      <c r="FS31">
        <v>1747148584.5</v>
      </c>
      <c r="FT31">
        <v>0</v>
      </c>
      <c r="FU31">
        <v>0.162</v>
      </c>
      <c r="FV31">
        <v>-0.001</v>
      </c>
      <c r="FW31">
        <v>0.139</v>
      </c>
      <c r="FX31">
        <v>0.058</v>
      </c>
      <c r="FY31">
        <v>420</v>
      </c>
      <c r="FZ31">
        <v>16</v>
      </c>
      <c r="GA31">
        <v>0.19</v>
      </c>
      <c r="GB31">
        <v>0.02</v>
      </c>
      <c r="GC31">
        <v>4.567991</v>
      </c>
      <c r="GD31">
        <v>15.17121906191369</v>
      </c>
      <c r="GE31">
        <v>1.459748792602344</v>
      </c>
      <c r="GF31">
        <v>0</v>
      </c>
      <c r="GG31">
        <v>918.041205882353</v>
      </c>
      <c r="GH31">
        <v>6.667028266420544</v>
      </c>
      <c r="GI31">
        <v>0.7083486088996712</v>
      </c>
      <c r="GJ31">
        <v>0</v>
      </c>
      <c r="GK31">
        <v>10.1270975</v>
      </c>
      <c r="GL31">
        <v>-0.03320712945591073</v>
      </c>
      <c r="GM31">
        <v>0.01010412013734995</v>
      </c>
      <c r="GN31">
        <v>1</v>
      </c>
      <c r="GO31">
        <v>1</v>
      </c>
      <c r="GP31">
        <v>3</v>
      </c>
      <c r="GQ31" t="s">
        <v>446</v>
      </c>
      <c r="GR31">
        <v>3.12908</v>
      </c>
      <c r="GS31">
        <v>2.73165</v>
      </c>
      <c r="GT31">
        <v>0.0498148</v>
      </c>
      <c r="GU31">
        <v>0.0485881</v>
      </c>
      <c r="GV31">
        <v>0.10897</v>
      </c>
      <c r="GW31">
        <v>0.07528120000000001</v>
      </c>
      <c r="GX31">
        <v>28485.2</v>
      </c>
      <c r="GY31">
        <v>27717.8</v>
      </c>
      <c r="GZ31">
        <v>30519.6</v>
      </c>
      <c r="HA31">
        <v>29387.9</v>
      </c>
      <c r="HB31">
        <v>37517.2</v>
      </c>
      <c r="HC31">
        <v>35757.7</v>
      </c>
      <c r="HD31">
        <v>46680.1</v>
      </c>
      <c r="HE31">
        <v>43666.2</v>
      </c>
      <c r="HF31">
        <v>1.83625</v>
      </c>
      <c r="HG31">
        <v>1.83655</v>
      </c>
      <c r="HH31">
        <v>0.0756457</v>
      </c>
      <c r="HI31">
        <v>0</v>
      </c>
      <c r="HJ31">
        <v>28.7617</v>
      </c>
      <c r="HK31">
        <v>999.9</v>
      </c>
      <c r="HL31">
        <v>38</v>
      </c>
      <c r="HM31">
        <v>31</v>
      </c>
      <c r="HN31">
        <v>18.8454</v>
      </c>
      <c r="HO31">
        <v>63.3604</v>
      </c>
      <c r="HP31">
        <v>18.3133</v>
      </c>
      <c r="HQ31">
        <v>1</v>
      </c>
      <c r="HR31">
        <v>0.139253</v>
      </c>
      <c r="HS31">
        <v>-0.985074</v>
      </c>
      <c r="HT31">
        <v>20.1982</v>
      </c>
      <c r="HU31">
        <v>5.22882</v>
      </c>
      <c r="HV31">
        <v>11.974</v>
      </c>
      <c r="HW31">
        <v>4.97015</v>
      </c>
      <c r="HX31">
        <v>3.2897</v>
      </c>
      <c r="HY31">
        <v>9999</v>
      </c>
      <c r="HZ31">
        <v>9999</v>
      </c>
      <c r="IA31">
        <v>9999</v>
      </c>
      <c r="IB31">
        <v>999.9</v>
      </c>
      <c r="IC31">
        <v>4.9729</v>
      </c>
      <c r="ID31">
        <v>1.87711</v>
      </c>
      <c r="IE31">
        <v>1.87515</v>
      </c>
      <c r="IF31">
        <v>1.87801</v>
      </c>
      <c r="IG31">
        <v>1.87469</v>
      </c>
      <c r="IH31">
        <v>1.87832</v>
      </c>
      <c r="II31">
        <v>1.8754</v>
      </c>
      <c r="IJ31">
        <v>1.87653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0.326</v>
      </c>
      <c r="IY31">
        <v>0.2535</v>
      </c>
      <c r="IZ31">
        <v>0.01555304984668747</v>
      </c>
      <c r="JA31">
        <v>0.001547566315716257</v>
      </c>
      <c r="JB31">
        <v>-4.953100331984719E-07</v>
      </c>
      <c r="JC31">
        <v>2.285152132490422E-10</v>
      </c>
      <c r="JD31">
        <v>-0.04509826025476955</v>
      </c>
      <c r="JE31">
        <v>-0.00112849516770003</v>
      </c>
      <c r="JF31">
        <v>0.0007007368876733517</v>
      </c>
      <c r="JG31">
        <v>-5.989409407538243E-06</v>
      </c>
      <c r="JH31">
        <v>1</v>
      </c>
      <c r="JI31">
        <v>2073</v>
      </c>
      <c r="JJ31">
        <v>1</v>
      </c>
      <c r="JK31">
        <v>26</v>
      </c>
      <c r="JL31">
        <v>29323655.2</v>
      </c>
      <c r="JM31">
        <v>29323655.2</v>
      </c>
      <c r="JN31">
        <v>0.604248</v>
      </c>
      <c r="JO31">
        <v>2.56714</v>
      </c>
      <c r="JP31">
        <v>1.39893</v>
      </c>
      <c r="JQ31">
        <v>2.32178</v>
      </c>
      <c r="JR31">
        <v>1.44897</v>
      </c>
      <c r="JS31">
        <v>2.42065</v>
      </c>
      <c r="JT31">
        <v>36.6943</v>
      </c>
      <c r="JU31">
        <v>23.8861</v>
      </c>
      <c r="JV31">
        <v>18</v>
      </c>
      <c r="JW31">
        <v>484.062</v>
      </c>
      <c r="JX31">
        <v>454.669</v>
      </c>
      <c r="JY31">
        <v>29.719</v>
      </c>
      <c r="JZ31">
        <v>28.969</v>
      </c>
      <c r="KA31">
        <v>30.0005</v>
      </c>
      <c r="KB31">
        <v>28.6142</v>
      </c>
      <c r="KC31">
        <v>28.6752</v>
      </c>
      <c r="KD31">
        <v>12.0875</v>
      </c>
      <c r="KE31">
        <v>23.3628</v>
      </c>
      <c r="KF31">
        <v>27.9579</v>
      </c>
      <c r="KG31">
        <v>29.8299</v>
      </c>
      <c r="KH31">
        <v>186.037</v>
      </c>
      <c r="KI31">
        <v>14.483</v>
      </c>
      <c r="KJ31">
        <v>100.886</v>
      </c>
      <c r="KK31">
        <v>100.442</v>
      </c>
    </row>
    <row r="32" spans="1:297">
      <c r="A32">
        <v>16</v>
      </c>
      <c r="B32">
        <v>1759419316.1</v>
      </c>
      <c r="C32">
        <v>75</v>
      </c>
      <c r="D32" t="s">
        <v>475</v>
      </c>
      <c r="E32" t="s">
        <v>476</v>
      </c>
      <c r="F32">
        <v>5</v>
      </c>
      <c r="G32" t="s">
        <v>435</v>
      </c>
      <c r="H32" t="s">
        <v>436</v>
      </c>
      <c r="I32">
        <v>1759419308.6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203.5006443903568</v>
      </c>
      <c r="AK32">
        <v>205.3399939393938</v>
      </c>
      <c r="AL32">
        <v>-3.123371670793241</v>
      </c>
      <c r="AM32">
        <v>65.44641202675747</v>
      </c>
      <c r="AN32">
        <f>(AP32 - AO32 + DY32*1E3/(8.314*(EA32+273.15)) * AR32/DX32 * AQ32) * DX32/(100*DL32) * 1000/(1000 - AP32)</f>
        <v>0</v>
      </c>
      <c r="AO32">
        <v>14.42070822679629</v>
      </c>
      <c r="AP32">
        <v>24.48164848484848</v>
      </c>
      <c r="AQ32">
        <v>6.492483534243642E-05</v>
      </c>
      <c r="AR32">
        <v>121.7594389114457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5.66</v>
      </c>
      <c r="DM32">
        <v>0.5</v>
      </c>
      <c r="DN32" t="s">
        <v>438</v>
      </c>
      <c r="DO32">
        <v>2</v>
      </c>
      <c r="DP32" t="b">
        <v>1</v>
      </c>
      <c r="DQ32">
        <v>1759419308.6</v>
      </c>
      <c r="DR32">
        <v>221.6791481481481</v>
      </c>
      <c r="DS32">
        <v>215.0987407407407</v>
      </c>
      <c r="DT32">
        <v>24.48078518518518</v>
      </c>
      <c r="DU32">
        <v>14.37618888888889</v>
      </c>
      <c r="DV32">
        <v>221.3428148148148</v>
      </c>
      <c r="DW32">
        <v>24.2270962962963</v>
      </c>
      <c r="DX32">
        <v>499.9958148148148</v>
      </c>
      <c r="DY32">
        <v>90.96959999999999</v>
      </c>
      <c r="DZ32">
        <v>0.05384703703703703</v>
      </c>
      <c r="EA32">
        <v>30.77564814814815</v>
      </c>
      <c r="EB32">
        <v>29.99564074074074</v>
      </c>
      <c r="EC32">
        <v>999.9000000000001</v>
      </c>
      <c r="ED32">
        <v>0</v>
      </c>
      <c r="EE32">
        <v>0</v>
      </c>
      <c r="EF32">
        <v>9999.184074074075</v>
      </c>
      <c r="EG32">
        <v>0</v>
      </c>
      <c r="EH32">
        <v>11.8327</v>
      </c>
      <c r="EI32">
        <v>6.580327777777779</v>
      </c>
      <c r="EJ32">
        <v>227.2422222222222</v>
      </c>
      <c r="EK32">
        <v>218.2358518518519</v>
      </c>
      <c r="EL32">
        <v>10.10459259259259</v>
      </c>
      <c r="EM32">
        <v>215.0987407407407</v>
      </c>
      <c r="EN32">
        <v>14.37618888888889</v>
      </c>
      <c r="EO32">
        <v>2.227008148148149</v>
      </c>
      <c r="EP32">
        <v>1.307796296296297</v>
      </c>
      <c r="EQ32">
        <v>19.15792222222222</v>
      </c>
      <c r="ER32">
        <v>10.88874074074074</v>
      </c>
      <c r="ES32">
        <v>2000.01</v>
      </c>
      <c r="ET32">
        <v>0.9799949999999998</v>
      </c>
      <c r="EU32">
        <v>0.0200047</v>
      </c>
      <c r="EV32">
        <v>0</v>
      </c>
      <c r="EW32">
        <v>919.2712592592593</v>
      </c>
      <c r="EX32">
        <v>5.000560000000001</v>
      </c>
      <c r="EY32">
        <v>18686.28148148148</v>
      </c>
      <c r="EZ32">
        <v>17294.92592592593</v>
      </c>
      <c r="FA32">
        <v>41.68699999999999</v>
      </c>
      <c r="FB32">
        <v>41.75</v>
      </c>
      <c r="FC32">
        <v>41.33533333333334</v>
      </c>
      <c r="FD32">
        <v>41</v>
      </c>
      <c r="FE32">
        <v>42.49533333333333</v>
      </c>
      <c r="FF32">
        <v>1955.1</v>
      </c>
      <c r="FG32">
        <v>39.91</v>
      </c>
      <c r="FH32">
        <v>0</v>
      </c>
      <c r="FI32">
        <v>1759419318</v>
      </c>
      <c r="FJ32">
        <v>0</v>
      </c>
      <c r="FK32">
        <v>919.35276</v>
      </c>
      <c r="FL32">
        <v>12.26276921341916</v>
      </c>
      <c r="FM32">
        <v>258.8384611414936</v>
      </c>
      <c r="FN32">
        <v>18687.548</v>
      </c>
      <c r="FO32">
        <v>15</v>
      </c>
      <c r="FP32">
        <v>0</v>
      </c>
      <c r="FQ32" t="s">
        <v>439</v>
      </c>
      <c r="FR32">
        <v>1747148579.5</v>
      </c>
      <c r="FS32">
        <v>1747148584.5</v>
      </c>
      <c r="FT32">
        <v>0</v>
      </c>
      <c r="FU32">
        <v>0.162</v>
      </c>
      <c r="FV32">
        <v>-0.001</v>
      </c>
      <c r="FW32">
        <v>0.139</v>
      </c>
      <c r="FX32">
        <v>0.058</v>
      </c>
      <c r="FY32">
        <v>420</v>
      </c>
      <c r="FZ32">
        <v>16</v>
      </c>
      <c r="GA32">
        <v>0.19</v>
      </c>
      <c r="GB32">
        <v>0.02</v>
      </c>
      <c r="GC32">
        <v>5.79329275</v>
      </c>
      <c r="GD32">
        <v>14.63531853658535</v>
      </c>
      <c r="GE32">
        <v>1.409731315914468</v>
      </c>
      <c r="GF32">
        <v>0</v>
      </c>
      <c r="GG32">
        <v>918.7955294117646</v>
      </c>
      <c r="GH32">
        <v>10.14084032780248</v>
      </c>
      <c r="GI32">
        <v>1.018829669863307</v>
      </c>
      <c r="GJ32">
        <v>0</v>
      </c>
      <c r="GK32">
        <v>10.113215</v>
      </c>
      <c r="GL32">
        <v>-0.2264848030018895</v>
      </c>
      <c r="GM32">
        <v>0.02673268177718043</v>
      </c>
      <c r="GN32">
        <v>0</v>
      </c>
      <c r="GO32">
        <v>0</v>
      </c>
      <c r="GP32">
        <v>3</v>
      </c>
      <c r="GQ32" t="s">
        <v>452</v>
      </c>
      <c r="GR32">
        <v>3.12909</v>
      </c>
      <c r="GS32">
        <v>2.73162</v>
      </c>
      <c r="GT32">
        <v>0.0467043</v>
      </c>
      <c r="GU32">
        <v>0.0452463</v>
      </c>
      <c r="GV32">
        <v>0.109009</v>
      </c>
      <c r="GW32">
        <v>0.0754488</v>
      </c>
      <c r="GX32">
        <v>28578.2</v>
      </c>
      <c r="GY32">
        <v>27814.9</v>
      </c>
      <c r="GZ32">
        <v>30519.3</v>
      </c>
      <c r="HA32">
        <v>29387.8</v>
      </c>
      <c r="HB32">
        <v>37514.9</v>
      </c>
      <c r="HC32">
        <v>35751.2</v>
      </c>
      <c r="HD32">
        <v>46679.6</v>
      </c>
      <c r="HE32">
        <v>43666.5</v>
      </c>
      <c r="HF32">
        <v>1.8362</v>
      </c>
      <c r="HG32">
        <v>1.83622</v>
      </c>
      <c r="HH32">
        <v>0.07538499999999999</v>
      </c>
      <c r="HI32">
        <v>0</v>
      </c>
      <c r="HJ32">
        <v>28.7589</v>
      </c>
      <c r="HK32">
        <v>999.9</v>
      </c>
      <c r="HL32">
        <v>38</v>
      </c>
      <c r="HM32">
        <v>31</v>
      </c>
      <c r="HN32">
        <v>18.8443</v>
      </c>
      <c r="HO32">
        <v>62.8004</v>
      </c>
      <c r="HP32">
        <v>18.3774</v>
      </c>
      <c r="HQ32">
        <v>1</v>
      </c>
      <c r="HR32">
        <v>0.139604</v>
      </c>
      <c r="HS32">
        <v>-1.05325</v>
      </c>
      <c r="HT32">
        <v>20.1979</v>
      </c>
      <c r="HU32">
        <v>5.22807</v>
      </c>
      <c r="HV32">
        <v>11.974</v>
      </c>
      <c r="HW32">
        <v>4.97</v>
      </c>
      <c r="HX32">
        <v>3.28965</v>
      </c>
      <c r="HY32">
        <v>9999</v>
      </c>
      <c r="HZ32">
        <v>9999</v>
      </c>
      <c r="IA32">
        <v>9999</v>
      </c>
      <c r="IB32">
        <v>999.9</v>
      </c>
      <c r="IC32">
        <v>4.97289</v>
      </c>
      <c r="ID32">
        <v>1.87711</v>
      </c>
      <c r="IE32">
        <v>1.87515</v>
      </c>
      <c r="IF32">
        <v>1.87802</v>
      </c>
      <c r="IG32">
        <v>1.87469</v>
      </c>
      <c r="IH32">
        <v>1.8783</v>
      </c>
      <c r="II32">
        <v>1.87541</v>
      </c>
      <c r="IJ32">
        <v>1.87653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0.305</v>
      </c>
      <c r="IY32">
        <v>0.2537</v>
      </c>
      <c r="IZ32">
        <v>0.01555304984668747</v>
      </c>
      <c r="JA32">
        <v>0.001547566315716257</v>
      </c>
      <c r="JB32">
        <v>-4.953100331984719E-07</v>
      </c>
      <c r="JC32">
        <v>2.285152132490422E-10</v>
      </c>
      <c r="JD32">
        <v>-0.04509826025476955</v>
      </c>
      <c r="JE32">
        <v>-0.00112849516770003</v>
      </c>
      <c r="JF32">
        <v>0.0007007368876733517</v>
      </c>
      <c r="JG32">
        <v>-5.989409407538243E-06</v>
      </c>
      <c r="JH32">
        <v>1</v>
      </c>
      <c r="JI32">
        <v>2073</v>
      </c>
      <c r="JJ32">
        <v>1</v>
      </c>
      <c r="JK32">
        <v>26</v>
      </c>
      <c r="JL32">
        <v>29323655.3</v>
      </c>
      <c r="JM32">
        <v>29323655.3</v>
      </c>
      <c r="JN32">
        <v>0.565186</v>
      </c>
      <c r="JO32">
        <v>2.56958</v>
      </c>
      <c r="JP32">
        <v>1.39893</v>
      </c>
      <c r="JQ32">
        <v>2.32178</v>
      </c>
      <c r="JR32">
        <v>1.44897</v>
      </c>
      <c r="JS32">
        <v>2.4585</v>
      </c>
      <c r="JT32">
        <v>36.6943</v>
      </c>
      <c r="JU32">
        <v>23.8861</v>
      </c>
      <c r="JV32">
        <v>18</v>
      </c>
      <c r="JW32">
        <v>484.054</v>
      </c>
      <c r="JX32">
        <v>454.481</v>
      </c>
      <c r="JY32">
        <v>29.8184</v>
      </c>
      <c r="JZ32">
        <v>28.9721</v>
      </c>
      <c r="KA32">
        <v>30.0004</v>
      </c>
      <c r="KB32">
        <v>28.6173</v>
      </c>
      <c r="KC32">
        <v>28.6777</v>
      </c>
      <c r="KD32">
        <v>11.2759</v>
      </c>
      <c r="KE32">
        <v>23.3628</v>
      </c>
      <c r="KF32">
        <v>27.9579</v>
      </c>
      <c r="KG32">
        <v>29.8358</v>
      </c>
      <c r="KH32">
        <v>165.999</v>
      </c>
      <c r="KI32">
        <v>14.4917</v>
      </c>
      <c r="KJ32">
        <v>100.885</v>
      </c>
      <c r="KK32">
        <v>100.442</v>
      </c>
    </row>
    <row r="33" spans="1:297">
      <c r="A33">
        <v>17</v>
      </c>
      <c r="B33">
        <v>1759419321.1</v>
      </c>
      <c r="C33">
        <v>80</v>
      </c>
      <c r="D33" t="s">
        <v>477</v>
      </c>
      <c r="E33" t="s">
        <v>478</v>
      </c>
      <c r="F33">
        <v>5</v>
      </c>
      <c r="G33" t="s">
        <v>435</v>
      </c>
      <c r="H33" t="s">
        <v>436</v>
      </c>
      <c r="I33">
        <v>1759419313.314285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187.1108494419993</v>
      </c>
      <c r="AK33">
        <v>189.8873757575757</v>
      </c>
      <c r="AL33">
        <v>-3.093976766400555</v>
      </c>
      <c r="AM33">
        <v>65.44641202675747</v>
      </c>
      <c r="AN33">
        <f>(AP33 - AO33 + DY33*1E3/(8.314*(EA33+273.15)) * AR33/DX33 * AQ33) * DX33/(100*DL33) * 1000/(1000 - AP33)</f>
        <v>0</v>
      </c>
      <c r="AO33">
        <v>14.42986927324047</v>
      </c>
      <c r="AP33">
        <v>24.49816424242424</v>
      </c>
      <c r="AQ33">
        <v>5.668241150826455E-05</v>
      </c>
      <c r="AR33">
        <v>121.7594389114457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5.66</v>
      </c>
      <c r="DM33">
        <v>0.5</v>
      </c>
      <c r="DN33" t="s">
        <v>438</v>
      </c>
      <c r="DO33">
        <v>2</v>
      </c>
      <c r="DP33" t="b">
        <v>1</v>
      </c>
      <c r="DQ33">
        <v>1759419313.314285</v>
      </c>
      <c r="DR33">
        <v>207.3225</v>
      </c>
      <c r="DS33">
        <v>199.6341785714286</v>
      </c>
      <c r="DT33">
        <v>24.48103214285714</v>
      </c>
      <c r="DU33">
        <v>14.39947857142857</v>
      </c>
      <c r="DV33">
        <v>207.0057142857142</v>
      </c>
      <c r="DW33">
        <v>24.22733571428572</v>
      </c>
      <c r="DX33">
        <v>500.0231428571428</v>
      </c>
      <c r="DY33">
        <v>90.9681107142857</v>
      </c>
      <c r="DZ33">
        <v>0.05374886428571429</v>
      </c>
      <c r="EA33">
        <v>30.77261071428572</v>
      </c>
      <c r="EB33">
        <v>29.99240714285714</v>
      </c>
      <c r="EC33">
        <v>999.9000000000002</v>
      </c>
      <c r="ED33">
        <v>0</v>
      </c>
      <c r="EE33">
        <v>0</v>
      </c>
      <c r="EF33">
        <v>9997.230357142858</v>
      </c>
      <c r="EG33">
        <v>0</v>
      </c>
      <c r="EH33">
        <v>11.83639642857143</v>
      </c>
      <c r="EI33">
        <v>7.688144285714286</v>
      </c>
      <c r="EJ33">
        <v>212.5251428571428</v>
      </c>
      <c r="EK33">
        <v>202.5504642857143</v>
      </c>
      <c r="EL33">
        <v>10.08155</v>
      </c>
      <c r="EM33">
        <v>199.6341785714286</v>
      </c>
      <c r="EN33">
        <v>14.39947857142857</v>
      </c>
      <c r="EO33">
        <v>2.226993928571428</v>
      </c>
      <c r="EP33">
        <v>1.309893928571428</v>
      </c>
      <c r="EQ33">
        <v>19.15782142857143</v>
      </c>
      <c r="ER33">
        <v>10.91283571428572</v>
      </c>
      <c r="ES33">
        <v>1999.995</v>
      </c>
      <c r="ET33">
        <v>0.9799947857142856</v>
      </c>
      <c r="EU33">
        <v>0.02000491428571428</v>
      </c>
      <c r="EV33">
        <v>0</v>
      </c>
      <c r="EW33">
        <v>920.4204642857142</v>
      </c>
      <c r="EX33">
        <v>5.000560000000001</v>
      </c>
      <c r="EY33">
        <v>18708.65357142857</v>
      </c>
      <c r="EZ33">
        <v>17294.80357142857</v>
      </c>
      <c r="FA33">
        <v>41.68699999999999</v>
      </c>
      <c r="FB33">
        <v>41.75664285714286</v>
      </c>
      <c r="FC33">
        <v>41.35475</v>
      </c>
      <c r="FD33">
        <v>41</v>
      </c>
      <c r="FE33">
        <v>42.5</v>
      </c>
      <c r="FF33">
        <v>1955.085</v>
      </c>
      <c r="FG33">
        <v>39.91</v>
      </c>
      <c r="FH33">
        <v>0</v>
      </c>
      <c r="FI33">
        <v>1759419322.8</v>
      </c>
      <c r="FJ33">
        <v>0</v>
      </c>
      <c r="FK33">
        <v>920.5323599999999</v>
      </c>
      <c r="FL33">
        <v>16.88838463995069</v>
      </c>
      <c r="FM33">
        <v>317.3076928092897</v>
      </c>
      <c r="FN33">
        <v>18710.672</v>
      </c>
      <c r="FO33">
        <v>15</v>
      </c>
      <c r="FP33">
        <v>0</v>
      </c>
      <c r="FQ33" t="s">
        <v>439</v>
      </c>
      <c r="FR33">
        <v>1747148579.5</v>
      </c>
      <c r="FS33">
        <v>1747148584.5</v>
      </c>
      <c r="FT33">
        <v>0</v>
      </c>
      <c r="FU33">
        <v>0.162</v>
      </c>
      <c r="FV33">
        <v>-0.001</v>
      </c>
      <c r="FW33">
        <v>0.139</v>
      </c>
      <c r="FX33">
        <v>0.058</v>
      </c>
      <c r="FY33">
        <v>420</v>
      </c>
      <c r="FZ33">
        <v>16</v>
      </c>
      <c r="GA33">
        <v>0.19</v>
      </c>
      <c r="GB33">
        <v>0.02</v>
      </c>
      <c r="GC33">
        <v>6.791214390243901</v>
      </c>
      <c r="GD33">
        <v>13.94232564459931</v>
      </c>
      <c r="GE33">
        <v>1.378166365075214</v>
      </c>
      <c r="GF33">
        <v>0</v>
      </c>
      <c r="GG33">
        <v>919.6640588235293</v>
      </c>
      <c r="GH33">
        <v>13.44883117297884</v>
      </c>
      <c r="GI33">
        <v>1.352560837843975</v>
      </c>
      <c r="GJ33">
        <v>0</v>
      </c>
      <c r="GK33">
        <v>10.09928048780488</v>
      </c>
      <c r="GL33">
        <v>-0.3156564459930283</v>
      </c>
      <c r="GM33">
        <v>0.03281883917264722</v>
      </c>
      <c r="GN33">
        <v>0</v>
      </c>
      <c r="GO33">
        <v>0</v>
      </c>
      <c r="GP33">
        <v>3</v>
      </c>
      <c r="GQ33" t="s">
        <v>452</v>
      </c>
      <c r="GR33">
        <v>3.129</v>
      </c>
      <c r="GS33">
        <v>2.73072</v>
      </c>
      <c r="GT33">
        <v>0.0435515</v>
      </c>
      <c r="GU33">
        <v>0.0417319</v>
      </c>
      <c r="GV33">
        <v>0.109054</v>
      </c>
      <c r="GW33">
        <v>0.0754613</v>
      </c>
      <c r="GX33">
        <v>28672.6</v>
      </c>
      <c r="GY33">
        <v>27916.9</v>
      </c>
      <c r="GZ33">
        <v>30519.2</v>
      </c>
      <c r="HA33">
        <v>29387.3</v>
      </c>
      <c r="HB33">
        <v>37512.9</v>
      </c>
      <c r="HC33">
        <v>35749.8</v>
      </c>
      <c r="HD33">
        <v>46679.9</v>
      </c>
      <c r="HE33">
        <v>43665.8</v>
      </c>
      <c r="HF33">
        <v>1.83587</v>
      </c>
      <c r="HG33">
        <v>1.8362</v>
      </c>
      <c r="HH33">
        <v>0.0765808</v>
      </c>
      <c r="HI33">
        <v>0</v>
      </c>
      <c r="HJ33">
        <v>28.7558</v>
      </c>
      <c r="HK33">
        <v>999.9</v>
      </c>
      <c r="HL33">
        <v>38</v>
      </c>
      <c r="HM33">
        <v>31</v>
      </c>
      <c r="HN33">
        <v>18.8454</v>
      </c>
      <c r="HO33">
        <v>63.3504</v>
      </c>
      <c r="HP33">
        <v>18.3934</v>
      </c>
      <c r="HQ33">
        <v>1</v>
      </c>
      <c r="HR33">
        <v>0.139906</v>
      </c>
      <c r="HS33">
        <v>-0.959417</v>
      </c>
      <c r="HT33">
        <v>20.1984</v>
      </c>
      <c r="HU33">
        <v>5.22687</v>
      </c>
      <c r="HV33">
        <v>11.974</v>
      </c>
      <c r="HW33">
        <v>4.96835</v>
      </c>
      <c r="HX33">
        <v>3.28953</v>
      </c>
      <c r="HY33">
        <v>9999</v>
      </c>
      <c r="HZ33">
        <v>9999</v>
      </c>
      <c r="IA33">
        <v>9999</v>
      </c>
      <c r="IB33">
        <v>999.9</v>
      </c>
      <c r="IC33">
        <v>4.97291</v>
      </c>
      <c r="ID33">
        <v>1.87713</v>
      </c>
      <c r="IE33">
        <v>1.87517</v>
      </c>
      <c r="IF33">
        <v>1.87805</v>
      </c>
      <c r="IG33">
        <v>1.8747</v>
      </c>
      <c r="IH33">
        <v>1.87836</v>
      </c>
      <c r="II33">
        <v>1.87545</v>
      </c>
      <c r="IJ33">
        <v>1.87656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0.284</v>
      </c>
      <c r="IY33">
        <v>0.2541</v>
      </c>
      <c r="IZ33">
        <v>0.01555304984668747</v>
      </c>
      <c r="JA33">
        <v>0.001547566315716257</v>
      </c>
      <c r="JB33">
        <v>-4.953100331984719E-07</v>
      </c>
      <c r="JC33">
        <v>2.285152132490422E-10</v>
      </c>
      <c r="JD33">
        <v>-0.04509826025476955</v>
      </c>
      <c r="JE33">
        <v>-0.00112849516770003</v>
      </c>
      <c r="JF33">
        <v>0.0007007368876733517</v>
      </c>
      <c r="JG33">
        <v>-5.989409407538243E-06</v>
      </c>
      <c r="JH33">
        <v>1</v>
      </c>
      <c r="JI33">
        <v>2073</v>
      </c>
      <c r="JJ33">
        <v>1</v>
      </c>
      <c r="JK33">
        <v>26</v>
      </c>
      <c r="JL33">
        <v>29323655.4</v>
      </c>
      <c r="JM33">
        <v>29323655.4</v>
      </c>
      <c r="JN33">
        <v>0.529785</v>
      </c>
      <c r="JO33">
        <v>2.5708</v>
      </c>
      <c r="JP33">
        <v>1.39893</v>
      </c>
      <c r="JQ33">
        <v>2.32178</v>
      </c>
      <c r="JR33">
        <v>1.44897</v>
      </c>
      <c r="JS33">
        <v>2.50244</v>
      </c>
      <c r="JT33">
        <v>36.718</v>
      </c>
      <c r="JU33">
        <v>23.8861</v>
      </c>
      <c r="JV33">
        <v>18</v>
      </c>
      <c r="JW33">
        <v>483.891</v>
      </c>
      <c r="JX33">
        <v>454.484</v>
      </c>
      <c r="JY33">
        <v>29.846</v>
      </c>
      <c r="JZ33">
        <v>28.9758</v>
      </c>
      <c r="KA33">
        <v>30.0003</v>
      </c>
      <c r="KB33">
        <v>28.6197</v>
      </c>
      <c r="KC33">
        <v>28.6801</v>
      </c>
      <c r="KD33">
        <v>10.583</v>
      </c>
      <c r="KE33">
        <v>23.3628</v>
      </c>
      <c r="KF33">
        <v>27.9579</v>
      </c>
      <c r="KG33">
        <v>29.8438</v>
      </c>
      <c r="KH33">
        <v>152.641</v>
      </c>
      <c r="KI33">
        <v>14.4931</v>
      </c>
      <c r="KJ33">
        <v>100.885</v>
      </c>
      <c r="KK33">
        <v>100.441</v>
      </c>
    </row>
    <row r="34" spans="1:297">
      <c r="A34">
        <v>18</v>
      </c>
      <c r="B34">
        <v>1759419326.1</v>
      </c>
      <c r="C34">
        <v>85</v>
      </c>
      <c r="D34" t="s">
        <v>479</v>
      </c>
      <c r="E34" t="s">
        <v>480</v>
      </c>
      <c r="F34">
        <v>5</v>
      </c>
      <c r="G34" t="s">
        <v>435</v>
      </c>
      <c r="H34" t="s">
        <v>436</v>
      </c>
      <c r="I34">
        <v>1759419318.6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170.6821062157133</v>
      </c>
      <c r="AK34">
        <v>174.5663999999999</v>
      </c>
      <c r="AL34">
        <v>-3.048866440383732</v>
      </c>
      <c r="AM34">
        <v>65.44641202675747</v>
      </c>
      <c r="AN34">
        <f>(AP34 - AO34 + DY34*1E3/(8.314*(EA34+273.15)) * AR34/DX34 * AQ34) * DX34/(100*DL34) * 1000/(1000 - AP34)</f>
        <v>0</v>
      </c>
      <c r="AO34">
        <v>14.4304292189799</v>
      </c>
      <c r="AP34">
        <v>24.50746424242424</v>
      </c>
      <c r="AQ34">
        <v>6.907118766503359E-05</v>
      </c>
      <c r="AR34">
        <v>121.7594389114457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5.66</v>
      </c>
      <c r="DM34">
        <v>0.5</v>
      </c>
      <c r="DN34" t="s">
        <v>438</v>
      </c>
      <c r="DO34">
        <v>2</v>
      </c>
      <c r="DP34" t="b">
        <v>1</v>
      </c>
      <c r="DQ34">
        <v>1759419318.6</v>
      </c>
      <c r="DR34">
        <v>191.2945555555556</v>
      </c>
      <c r="DS34">
        <v>182.4631481481482</v>
      </c>
      <c r="DT34">
        <v>24.48993703703703</v>
      </c>
      <c r="DU34">
        <v>14.42315185185185</v>
      </c>
      <c r="DV34">
        <v>190.9998148148148</v>
      </c>
      <c r="DW34">
        <v>24.23604074074074</v>
      </c>
      <c r="DX34">
        <v>500.0162592592592</v>
      </c>
      <c r="DY34">
        <v>90.96688148148149</v>
      </c>
      <c r="DZ34">
        <v>0.05364352962962964</v>
      </c>
      <c r="EA34">
        <v>30.77280740740741</v>
      </c>
      <c r="EB34">
        <v>29.99373703703704</v>
      </c>
      <c r="EC34">
        <v>999.9000000000001</v>
      </c>
      <c r="ED34">
        <v>0</v>
      </c>
      <c r="EE34">
        <v>0</v>
      </c>
      <c r="EF34">
        <v>9993.175555555556</v>
      </c>
      <c r="EG34">
        <v>0</v>
      </c>
      <c r="EH34">
        <v>11.83934444444444</v>
      </c>
      <c r="EI34">
        <v>8.831261481481484</v>
      </c>
      <c r="EJ34">
        <v>196.0967407407408</v>
      </c>
      <c r="EK34">
        <v>185.1332962962963</v>
      </c>
      <c r="EL34">
        <v>10.06678148148148</v>
      </c>
      <c r="EM34">
        <v>182.4631481481482</v>
      </c>
      <c r="EN34">
        <v>14.42315185185185</v>
      </c>
      <c r="EO34">
        <v>2.227773703703704</v>
      </c>
      <c r="EP34">
        <v>1.31202962962963</v>
      </c>
      <c r="EQ34">
        <v>19.16344074074074</v>
      </c>
      <c r="ER34">
        <v>10.93737037037037</v>
      </c>
      <c r="ES34">
        <v>1999.997407407407</v>
      </c>
      <c r="ET34">
        <v>0.9799947777777777</v>
      </c>
      <c r="EU34">
        <v>0.02000492222222222</v>
      </c>
      <c r="EV34">
        <v>0</v>
      </c>
      <c r="EW34">
        <v>921.9852592592592</v>
      </c>
      <c r="EX34">
        <v>5.000560000000001</v>
      </c>
      <c r="EY34">
        <v>18739.56296296296</v>
      </c>
      <c r="EZ34">
        <v>17294.82962962962</v>
      </c>
      <c r="FA34">
        <v>41.68699999999999</v>
      </c>
      <c r="FB34">
        <v>41.77296296296295</v>
      </c>
      <c r="FC34">
        <v>41.37266666666666</v>
      </c>
      <c r="FD34">
        <v>40.99533333333333</v>
      </c>
      <c r="FE34">
        <v>42.5</v>
      </c>
      <c r="FF34">
        <v>1955.087407407407</v>
      </c>
      <c r="FG34">
        <v>39.91</v>
      </c>
      <c r="FH34">
        <v>0</v>
      </c>
      <c r="FI34">
        <v>1759419328.2</v>
      </c>
      <c r="FJ34">
        <v>0</v>
      </c>
      <c r="FK34">
        <v>922.0992692307693</v>
      </c>
      <c r="FL34">
        <v>20.39736753461606</v>
      </c>
      <c r="FM34">
        <v>389.063248155377</v>
      </c>
      <c r="FN34">
        <v>18741.20384615384</v>
      </c>
      <c r="FO34">
        <v>15</v>
      </c>
      <c r="FP34">
        <v>0</v>
      </c>
      <c r="FQ34" t="s">
        <v>439</v>
      </c>
      <c r="FR34">
        <v>1747148579.5</v>
      </c>
      <c r="FS34">
        <v>1747148584.5</v>
      </c>
      <c r="FT34">
        <v>0</v>
      </c>
      <c r="FU34">
        <v>0.162</v>
      </c>
      <c r="FV34">
        <v>-0.001</v>
      </c>
      <c r="FW34">
        <v>0.139</v>
      </c>
      <c r="FX34">
        <v>0.058</v>
      </c>
      <c r="FY34">
        <v>420</v>
      </c>
      <c r="FZ34">
        <v>16</v>
      </c>
      <c r="GA34">
        <v>0.19</v>
      </c>
      <c r="GB34">
        <v>0.02</v>
      </c>
      <c r="GC34">
        <v>8.18022463414634</v>
      </c>
      <c r="GD34">
        <v>13.158173728223</v>
      </c>
      <c r="GE34">
        <v>1.301068578157496</v>
      </c>
      <c r="GF34">
        <v>0</v>
      </c>
      <c r="GG34">
        <v>921.2280882352943</v>
      </c>
      <c r="GH34">
        <v>17.91381207656958</v>
      </c>
      <c r="GI34">
        <v>1.778899417975442</v>
      </c>
      <c r="GJ34">
        <v>0</v>
      </c>
      <c r="GK34">
        <v>10.07964146341464</v>
      </c>
      <c r="GL34">
        <v>-0.1663567944250456</v>
      </c>
      <c r="GM34">
        <v>0.02258059792690303</v>
      </c>
      <c r="GN34">
        <v>0</v>
      </c>
      <c r="GO34">
        <v>0</v>
      </c>
      <c r="GP34">
        <v>3</v>
      </c>
      <c r="GQ34" t="s">
        <v>452</v>
      </c>
      <c r="GR34">
        <v>3.12918</v>
      </c>
      <c r="GS34">
        <v>2.73174</v>
      </c>
      <c r="GT34">
        <v>0.0403716</v>
      </c>
      <c r="GU34">
        <v>0.0382942</v>
      </c>
      <c r="GV34">
        <v>0.10908</v>
      </c>
      <c r="GW34">
        <v>0.0754664</v>
      </c>
      <c r="GX34">
        <v>28768.2</v>
      </c>
      <c r="GY34">
        <v>28016.7</v>
      </c>
      <c r="GZ34">
        <v>30519.5</v>
      </c>
      <c r="HA34">
        <v>29387</v>
      </c>
      <c r="HB34">
        <v>37511.8</v>
      </c>
      <c r="HC34">
        <v>35749</v>
      </c>
      <c r="HD34">
        <v>46680.2</v>
      </c>
      <c r="HE34">
        <v>43665.3</v>
      </c>
      <c r="HF34">
        <v>1.83617</v>
      </c>
      <c r="HG34">
        <v>1.83595</v>
      </c>
      <c r="HH34">
        <v>0.0760034</v>
      </c>
      <c r="HI34">
        <v>0</v>
      </c>
      <c r="HJ34">
        <v>28.7518</v>
      </c>
      <c r="HK34">
        <v>999.9</v>
      </c>
      <c r="HL34">
        <v>38</v>
      </c>
      <c r="HM34">
        <v>31</v>
      </c>
      <c r="HN34">
        <v>18.8459</v>
      </c>
      <c r="HO34">
        <v>63.5704</v>
      </c>
      <c r="HP34">
        <v>18.3494</v>
      </c>
      <c r="HQ34">
        <v>1</v>
      </c>
      <c r="HR34">
        <v>0.140033</v>
      </c>
      <c r="HS34">
        <v>-0.8870749999999999</v>
      </c>
      <c r="HT34">
        <v>20.1987</v>
      </c>
      <c r="HU34">
        <v>5.22762</v>
      </c>
      <c r="HV34">
        <v>11.974</v>
      </c>
      <c r="HW34">
        <v>4.9698</v>
      </c>
      <c r="HX34">
        <v>3.28948</v>
      </c>
      <c r="HY34">
        <v>9999</v>
      </c>
      <c r="HZ34">
        <v>9999</v>
      </c>
      <c r="IA34">
        <v>9999</v>
      </c>
      <c r="IB34">
        <v>999.9</v>
      </c>
      <c r="IC34">
        <v>4.9729</v>
      </c>
      <c r="ID34">
        <v>1.87712</v>
      </c>
      <c r="IE34">
        <v>1.87515</v>
      </c>
      <c r="IF34">
        <v>1.87803</v>
      </c>
      <c r="IG34">
        <v>1.87469</v>
      </c>
      <c r="IH34">
        <v>1.87834</v>
      </c>
      <c r="II34">
        <v>1.87544</v>
      </c>
      <c r="IJ34">
        <v>1.87654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0.263</v>
      </c>
      <c r="IY34">
        <v>0.2543</v>
      </c>
      <c r="IZ34">
        <v>0.01555304984668747</v>
      </c>
      <c r="JA34">
        <v>0.001547566315716257</v>
      </c>
      <c r="JB34">
        <v>-4.953100331984719E-07</v>
      </c>
      <c r="JC34">
        <v>2.285152132490422E-10</v>
      </c>
      <c r="JD34">
        <v>-0.04509826025476955</v>
      </c>
      <c r="JE34">
        <v>-0.00112849516770003</v>
      </c>
      <c r="JF34">
        <v>0.0007007368876733517</v>
      </c>
      <c r="JG34">
        <v>-5.989409407538243E-06</v>
      </c>
      <c r="JH34">
        <v>1</v>
      </c>
      <c r="JI34">
        <v>2073</v>
      </c>
      <c r="JJ34">
        <v>1</v>
      </c>
      <c r="JK34">
        <v>26</v>
      </c>
      <c r="JL34">
        <v>29323655.4</v>
      </c>
      <c r="JM34">
        <v>29323655.4</v>
      </c>
      <c r="JN34">
        <v>0.489502</v>
      </c>
      <c r="JO34">
        <v>2.5708</v>
      </c>
      <c r="JP34">
        <v>1.39893</v>
      </c>
      <c r="JQ34">
        <v>2.32178</v>
      </c>
      <c r="JR34">
        <v>1.44897</v>
      </c>
      <c r="JS34">
        <v>2.55859</v>
      </c>
      <c r="JT34">
        <v>36.718</v>
      </c>
      <c r="JU34">
        <v>23.8949</v>
      </c>
      <c r="JV34">
        <v>18</v>
      </c>
      <c r="JW34">
        <v>484.077</v>
      </c>
      <c r="JX34">
        <v>454.344</v>
      </c>
      <c r="JY34">
        <v>29.8558</v>
      </c>
      <c r="JZ34">
        <v>28.9789</v>
      </c>
      <c r="KA34">
        <v>30.0003</v>
      </c>
      <c r="KB34">
        <v>28.6228</v>
      </c>
      <c r="KC34">
        <v>28.6825</v>
      </c>
      <c r="KD34">
        <v>9.78021</v>
      </c>
      <c r="KE34">
        <v>23.3628</v>
      </c>
      <c r="KF34">
        <v>27.9579</v>
      </c>
      <c r="KG34">
        <v>29.8418</v>
      </c>
      <c r="KH34">
        <v>132.606</v>
      </c>
      <c r="KI34">
        <v>14.4927</v>
      </c>
      <c r="KJ34">
        <v>100.886</v>
      </c>
      <c r="KK34">
        <v>100.44</v>
      </c>
    </row>
    <row r="35" spans="1:297">
      <c r="A35">
        <v>19</v>
      </c>
      <c r="B35">
        <v>1759419331.1</v>
      </c>
      <c r="C35">
        <v>90</v>
      </c>
      <c r="D35" t="s">
        <v>481</v>
      </c>
      <c r="E35" t="s">
        <v>482</v>
      </c>
      <c r="F35">
        <v>5</v>
      </c>
      <c r="G35" t="s">
        <v>435</v>
      </c>
      <c r="H35" t="s">
        <v>436</v>
      </c>
      <c r="I35">
        <v>1759419323.314285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154.3819705790044</v>
      </c>
      <c r="AK35">
        <v>159.3357272727274</v>
      </c>
      <c r="AL35">
        <v>-3.049962240712064</v>
      </c>
      <c r="AM35">
        <v>65.44641202675747</v>
      </c>
      <c r="AN35">
        <f>(AP35 - AO35 + DY35*1E3/(8.314*(EA35+273.15)) * AR35/DX35 * AQ35) * DX35/(100*DL35) * 1000/(1000 - AP35)</f>
        <v>0</v>
      </c>
      <c r="AO35">
        <v>14.43231475258038</v>
      </c>
      <c r="AP35">
        <v>24.51176303030302</v>
      </c>
      <c r="AQ35">
        <v>2.574346030718043E-05</v>
      </c>
      <c r="AR35">
        <v>121.7594389114457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5.66</v>
      </c>
      <c r="DM35">
        <v>0.5</v>
      </c>
      <c r="DN35" t="s">
        <v>438</v>
      </c>
      <c r="DO35">
        <v>2</v>
      </c>
      <c r="DP35" t="b">
        <v>1</v>
      </c>
      <c r="DQ35">
        <v>1759419323.314285</v>
      </c>
      <c r="DR35">
        <v>177.1514642857143</v>
      </c>
      <c r="DS35">
        <v>167.2301428571429</v>
      </c>
      <c r="DT35">
        <v>24.50034642857143</v>
      </c>
      <c r="DU35">
        <v>14.43040714285714</v>
      </c>
      <c r="DV35">
        <v>176.8765</v>
      </c>
      <c r="DW35">
        <v>24.24622142857143</v>
      </c>
      <c r="DX35">
        <v>499.9985714285714</v>
      </c>
      <c r="DY35">
        <v>90.96647500000002</v>
      </c>
      <c r="DZ35">
        <v>0.05372949285714287</v>
      </c>
      <c r="EA35">
        <v>30.77438214285714</v>
      </c>
      <c r="EB35">
        <v>29.99855714285715</v>
      </c>
      <c r="EC35">
        <v>999.9000000000002</v>
      </c>
      <c r="ED35">
        <v>0</v>
      </c>
      <c r="EE35">
        <v>0</v>
      </c>
      <c r="EF35">
        <v>9989.444285714286</v>
      </c>
      <c r="EG35">
        <v>0</v>
      </c>
      <c r="EH35">
        <v>11.83984642857143</v>
      </c>
      <c r="EI35">
        <v>9.921302857142857</v>
      </c>
      <c r="EJ35">
        <v>181.6006785714285</v>
      </c>
      <c r="EK35">
        <v>169.6786428571428</v>
      </c>
      <c r="EL35">
        <v>10.06993571428572</v>
      </c>
      <c r="EM35">
        <v>167.2301428571429</v>
      </c>
      <c r="EN35">
        <v>14.43040714285714</v>
      </c>
      <c r="EO35">
        <v>2.228710357142857</v>
      </c>
      <c r="EP35">
        <v>1.312683214285715</v>
      </c>
      <c r="EQ35">
        <v>19.17019285714285</v>
      </c>
      <c r="ER35">
        <v>10.94487142857143</v>
      </c>
      <c r="ES35">
        <v>2000.001785714285</v>
      </c>
      <c r="ET35">
        <v>0.9799947857142856</v>
      </c>
      <c r="EU35">
        <v>0.02000491428571429</v>
      </c>
      <c r="EV35">
        <v>0</v>
      </c>
      <c r="EW35">
        <v>923.7194285714287</v>
      </c>
      <c r="EX35">
        <v>5.000560000000001</v>
      </c>
      <c r="EY35">
        <v>18772.125</v>
      </c>
      <c r="EZ35">
        <v>17294.86428571428</v>
      </c>
      <c r="FA35">
        <v>41.68699999999999</v>
      </c>
      <c r="FB35">
        <v>41.79207142857142</v>
      </c>
      <c r="FC35">
        <v>41.375</v>
      </c>
      <c r="FD35">
        <v>40.9955</v>
      </c>
      <c r="FE35">
        <v>42.5</v>
      </c>
      <c r="FF35">
        <v>1955.091785714286</v>
      </c>
      <c r="FG35">
        <v>39.91</v>
      </c>
      <c r="FH35">
        <v>0</v>
      </c>
      <c r="FI35">
        <v>1759419333</v>
      </c>
      <c r="FJ35">
        <v>0</v>
      </c>
      <c r="FK35">
        <v>923.8811538461539</v>
      </c>
      <c r="FL35">
        <v>23.09476920773598</v>
      </c>
      <c r="FM35">
        <v>448.2700848531769</v>
      </c>
      <c r="FN35">
        <v>18774.51923076923</v>
      </c>
      <c r="FO35">
        <v>15</v>
      </c>
      <c r="FP35">
        <v>0</v>
      </c>
      <c r="FQ35" t="s">
        <v>439</v>
      </c>
      <c r="FR35">
        <v>1747148579.5</v>
      </c>
      <c r="FS35">
        <v>1747148584.5</v>
      </c>
      <c r="FT35">
        <v>0</v>
      </c>
      <c r="FU35">
        <v>0.162</v>
      </c>
      <c r="FV35">
        <v>-0.001</v>
      </c>
      <c r="FW35">
        <v>0.139</v>
      </c>
      <c r="FX35">
        <v>0.058</v>
      </c>
      <c r="FY35">
        <v>420</v>
      </c>
      <c r="FZ35">
        <v>16</v>
      </c>
      <c r="GA35">
        <v>0.19</v>
      </c>
      <c r="GB35">
        <v>0.02</v>
      </c>
      <c r="GC35">
        <v>9.310816829268292</v>
      </c>
      <c r="GD35">
        <v>13.69112989547038</v>
      </c>
      <c r="GE35">
        <v>1.354696259712926</v>
      </c>
      <c r="GF35">
        <v>0</v>
      </c>
      <c r="GG35">
        <v>922.803411764706</v>
      </c>
      <c r="GH35">
        <v>21.50838806536295</v>
      </c>
      <c r="GI35">
        <v>2.123880606448924</v>
      </c>
      <c r="GJ35">
        <v>0</v>
      </c>
      <c r="GK35">
        <v>10.0701756097561</v>
      </c>
      <c r="GL35">
        <v>0.02399581881533499</v>
      </c>
      <c r="GM35">
        <v>0.00863542845655017</v>
      </c>
      <c r="GN35">
        <v>1</v>
      </c>
      <c r="GO35">
        <v>1</v>
      </c>
      <c r="GP35">
        <v>3</v>
      </c>
      <c r="GQ35" t="s">
        <v>446</v>
      </c>
      <c r="GR35">
        <v>3.12911</v>
      </c>
      <c r="GS35">
        <v>2.73177</v>
      </c>
      <c r="GT35">
        <v>0.0371301</v>
      </c>
      <c r="GU35">
        <v>0.0346677</v>
      </c>
      <c r="GV35">
        <v>0.109102</v>
      </c>
      <c r="GW35">
        <v>0.0754678</v>
      </c>
      <c r="GX35">
        <v>28864.5</v>
      </c>
      <c r="GY35">
        <v>28121.7</v>
      </c>
      <c r="GZ35">
        <v>30518.7</v>
      </c>
      <c r="HA35">
        <v>29386.5</v>
      </c>
      <c r="HB35">
        <v>37509.6</v>
      </c>
      <c r="HC35">
        <v>35748.2</v>
      </c>
      <c r="HD35">
        <v>46678.8</v>
      </c>
      <c r="HE35">
        <v>43664.6</v>
      </c>
      <c r="HF35">
        <v>1.8359</v>
      </c>
      <c r="HG35">
        <v>1.83628</v>
      </c>
      <c r="HH35">
        <v>0.077419</v>
      </c>
      <c r="HI35">
        <v>0</v>
      </c>
      <c r="HJ35">
        <v>28.7484</v>
      </c>
      <c r="HK35">
        <v>999.9</v>
      </c>
      <c r="HL35">
        <v>38</v>
      </c>
      <c r="HM35">
        <v>31</v>
      </c>
      <c r="HN35">
        <v>18.846</v>
      </c>
      <c r="HO35">
        <v>63.4004</v>
      </c>
      <c r="HP35">
        <v>18.3093</v>
      </c>
      <c r="HQ35">
        <v>1</v>
      </c>
      <c r="HR35">
        <v>0.140193</v>
      </c>
      <c r="HS35">
        <v>-0.865016</v>
      </c>
      <c r="HT35">
        <v>20.1989</v>
      </c>
      <c r="HU35">
        <v>5.22717</v>
      </c>
      <c r="HV35">
        <v>11.974</v>
      </c>
      <c r="HW35">
        <v>4.9699</v>
      </c>
      <c r="HX35">
        <v>3.28945</v>
      </c>
      <c r="HY35">
        <v>9999</v>
      </c>
      <c r="HZ35">
        <v>9999</v>
      </c>
      <c r="IA35">
        <v>9999</v>
      </c>
      <c r="IB35">
        <v>999.9</v>
      </c>
      <c r="IC35">
        <v>4.9729</v>
      </c>
      <c r="ID35">
        <v>1.87712</v>
      </c>
      <c r="IE35">
        <v>1.87515</v>
      </c>
      <c r="IF35">
        <v>1.87803</v>
      </c>
      <c r="IG35">
        <v>1.87469</v>
      </c>
      <c r="IH35">
        <v>1.87834</v>
      </c>
      <c r="II35">
        <v>1.87545</v>
      </c>
      <c r="IJ35">
        <v>1.87654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0.243</v>
      </c>
      <c r="IY35">
        <v>0.2544</v>
      </c>
      <c r="IZ35">
        <v>0.01555304984668747</v>
      </c>
      <c r="JA35">
        <v>0.001547566315716257</v>
      </c>
      <c r="JB35">
        <v>-4.953100331984719E-07</v>
      </c>
      <c r="JC35">
        <v>2.285152132490422E-10</v>
      </c>
      <c r="JD35">
        <v>-0.04509826025476955</v>
      </c>
      <c r="JE35">
        <v>-0.00112849516770003</v>
      </c>
      <c r="JF35">
        <v>0.0007007368876733517</v>
      </c>
      <c r="JG35">
        <v>-5.989409407538243E-06</v>
      </c>
      <c r="JH35">
        <v>1</v>
      </c>
      <c r="JI35">
        <v>2073</v>
      </c>
      <c r="JJ35">
        <v>1</v>
      </c>
      <c r="JK35">
        <v>26</v>
      </c>
      <c r="JL35">
        <v>29323655.5</v>
      </c>
      <c r="JM35">
        <v>29323655.5</v>
      </c>
      <c r="JN35">
        <v>0.452881</v>
      </c>
      <c r="JO35">
        <v>2.57446</v>
      </c>
      <c r="JP35">
        <v>1.39893</v>
      </c>
      <c r="JQ35">
        <v>2.32178</v>
      </c>
      <c r="JR35">
        <v>1.44897</v>
      </c>
      <c r="JS35">
        <v>2.59033</v>
      </c>
      <c r="JT35">
        <v>36.6943</v>
      </c>
      <c r="JU35">
        <v>23.9124</v>
      </c>
      <c r="JV35">
        <v>18</v>
      </c>
      <c r="JW35">
        <v>483.941</v>
      </c>
      <c r="JX35">
        <v>454.569</v>
      </c>
      <c r="JY35">
        <v>29.8514</v>
      </c>
      <c r="JZ35">
        <v>28.982</v>
      </c>
      <c r="KA35">
        <v>30.0003</v>
      </c>
      <c r="KB35">
        <v>28.6252</v>
      </c>
      <c r="KC35">
        <v>28.685</v>
      </c>
      <c r="KD35">
        <v>9.037879999999999</v>
      </c>
      <c r="KE35">
        <v>23.0834</v>
      </c>
      <c r="KF35">
        <v>27.9579</v>
      </c>
      <c r="KG35">
        <v>29.8475</v>
      </c>
      <c r="KH35">
        <v>119.249</v>
      </c>
      <c r="KI35">
        <v>14.4901</v>
      </c>
      <c r="KJ35">
        <v>100.883</v>
      </c>
      <c r="KK35">
        <v>100.438</v>
      </c>
    </row>
    <row r="36" spans="1:297">
      <c r="A36">
        <v>20</v>
      </c>
      <c r="B36">
        <v>1759419336.1</v>
      </c>
      <c r="C36">
        <v>95</v>
      </c>
      <c r="D36" t="s">
        <v>483</v>
      </c>
      <c r="E36" t="s">
        <v>484</v>
      </c>
      <c r="F36">
        <v>5</v>
      </c>
      <c r="G36" t="s">
        <v>435</v>
      </c>
      <c r="H36" t="s">
        <v>436</v>
      </c>
      <c r="I36">
        <v>1759419328.6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137.8180386467042</v>
      </c>
      <c r="AK36">
        <v>144.0305454545455</v>
      </c>
      <c r="AL36">
        <v>-3.062068193291768</v>
      </c>
      <c r="AM36">
        <v>65.44641202675747</v>
      </c>
      <c r="AN36">
        <f>(AP36 - AO36 + DY36*1E3/(8.314*(EA36+273.15)) * AR36/DX36 * AQ36) * DX36/(100*DL36) * 1000/(1000 - AP36)</f>
        <v>0</v>
      </c>
      <c r="AO36">
        <v>14.45346145375194</v>
      </c>
      <c r="AP36">
        <v>24.51486181818181</v>
      </c>
      <c r="AQ36">
        <v>1.437033420412368E-05</v>
      </c>
      <c r="AR36">
        <v>121.7594389114457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5.66</v>
      </c>
      <c r="DM36">
        <v>0.5</v>
      </c>
      <c r="DN36" t="s">
        <v>438</v>
      </c>
      <c r="DO36">
        <v>2</v>
      </c>
      <c r="DP36" t="b">
        <v>1</v>
      </c>
      <c r="DQ36">
        <v>1759419328.6</v>
      </c>
      <c r="DR36">
        <v>161.3592592592593</v>
      </c>
      <c r="DS36">
        <v>150.1105555555555</v>
      </c>
      <c r="DT36">
        <v>24.50796666666666</v>
      </c>
      <c r="DU36">
        <v>14.4364037037037</v>
      </c>
      <c r="DV36">
        <v>161.1064444444444</v>
      </c>
      <c r="DW36">
        <v>24.25368148148148</v>
      </c>
      <c r="DX36">
        <v>499.9537407407407</v>
      </c>
      <c r="DY36">
        <v>90.96619259259259</v>
      </c>
      <c r="DZ36">
        <v>0.05386372592592593</v>
      </c>
      <c r="EA36">
        <v>30.77633703703704</v>
      </c>
      <c r="EB36">
        <v>30.00552222222222</v>
      </c>
      <c r="EC36">
        <v>999.9000000000001</v>
      </c>
      <c r="ED36">
        <v>0</v>
      </c>
      <c r="EE36">
        <v>0</v>
      </c>
      <c r="EF36">
        <v>9992.754444444445</v>
      </c>
      <c r="EG36">
        <v>0</v>
      </c>
      <c r="EH36">
        <v>11.83627777777778</v>
      </c>
      <c r="EI36">
        <v>11.2488537037037</v>
      </c>
      <c r="EJ36">
        <v>165.4132222222222</v>
      </c>
      <c r="EK36">
        <v>152.3091851851852</v>
      </c>
      <c r="EL36">
        <v>10.07156666666667</v>
      </c>
      <c r="EM36">
        <v>150.1105555555555</v>
      </c>
      <c r="EN36">
        <v>14.4364037037037</v>
      </c>
      <c r="EO36">
        <v>2.229396296296296</v>
      </c>
      <c r="EP36">
        <v>1.313224074074074</v>
      </c>
      <c r="EQ36">
        <v>19.17513703703704</v>
      </c>
      <c r="ER36">
        <v>10.95106296296296</v>
      </c>
      <c r="ES36">
        <v>2000.030740740741</v>
      </c>
      <c r="ET36">
        <v>0.9799949999999998</v>
      </c>
      <c r="EU36">
        <v>0.0200047</v>
      </c>
      <c r="EV36">
        <v>0</v>
      </c>
      <c r="EW36">
        <v>925.8662222222223</v>
      </c>
      <c r="EX36">
        <v>5.000560000000001</v>
      </c>
      <c r="EY36">
        <v>18814.50740740741</v>
      </c>
      <c r="EZ36">
        <v>17295.12222222222</v>
      </c>
      <c r="FA36">
        <v>41.68699999999999</v>
      </c>
      <c r="FB36">
        <v>41.8074074074074</v>
      </c>
      <c r="FC36">
        <v>41.375</v>
      </c>
      <c r="FD36">
        <v>40.99066666666666</v>
      </c>
      <c r="FE36">
        <v>42.5</v>
      </c>
      <c r="FF36">
        <v>1955.120740740741</v>
      </c>
      <c r="FG36">
        <v>39.91</v>
      </c>
      <c r="FH36">
        <v>0</v>
      </c>
      <c r="FI36">
        <v>1759419337.8</v>
      </c>
      <c r="FJ36">
        <v>0</v>
      </c>
      <c r="FK36">
        <v>925.8222307692308</v>
      </c>
      <c r="FL36">
        <v>26.34755557970889</v>
      </c>
      <c r="FM36">
        <v>511.1145302482975</v>
      </c>
      <c r="FN36">
        <v>18813.15</v>
      </c>
      <c r="FO36">
        <v>15</v>
      </c>
      <c r="FP36">
        <v>0</v>
      </c>
      <c r="FQ36" t="s">
        <v>439</v>
      </c>
      <c r="FR36">
        <v>1747148579.5</v>
      </c>
      <c r="FS36">
        <v>1747148584.5</v>
      </c>
      <c r="FT36">
        <v>0</v>
      </c>
      <c r="FU36">
        <v>0.162</v>
      </c>
      <c r="FV36">
        <v>-0.001</v>
      </c>
      <c r="FW36">
        <v>0.139</v>
      </c>
      <c r="FX36">
        <v>0.058</v>
      </c>
      <c r="FY36">
        <v>420</v>
      </c>
      <c r="FZ36">
        <v>16</v>
      </c>
      <c r="GA36">
        <v>0.19</v>
      </c>
      <c r="GB36">
        <v>0.02</v>
      </c>
      <c r="GC36">
        <v>10.27111390243902</v>
      </c>
      <c r="GD36">
        <v>14.87768989547039</v>
      </c>
      <c r="GE36">
        <v>1.472402512517449</v>
      </c>
      <c r="GF36">
        <v>0</v>
      </c>
      <c r="GG36">
        <v>924.4026176470588</v>
      </c>
      <c r="GH36">
        <v>23.86461422034564</v>
      </c>
      <c r="GI36">
        <v>2.35259381277855</v>
      </c>
      <c r="GJ36">
        <v>0</v>
      </c>
      <c r="GK36">
        <v>10.06938536585366</v>
      </c>
      <c r="GL36">
        <v>0.05053797909409854</v>
      </c>
      <c r="GM36">
        <v>0.007386228483306789</v>
      </c>
      <c r="GN36">
        <v>1</v>
      </c>
      <c r="GO36">
        <v>1</v>
      </c>
      <c r="GP36">
        <v>3</v>
      </c>
      <c r="GQ36" t="s">
        <v>446</v>
      </c>
      <c r="GR36">
        <v>3.12915</v>
      </c>
      <c r="GS36">
        <v>2.73194</v>
      </c>
      <c r="GT36">
        <v>0.0338008</v>
      </c>
      <c r="GU36">
        <v>0.030912</v>
      </c>
      <c r="GV36">
        <v>0.109107</v>
      </c>
      <c r="GW36">
        <v>0.0755753</v>
      </c>
      <c r="GX36">
        <v>28964.7</v>
      </c>
      <c r="GY36">
        <v>28230.6</v>
      </c>
      <c r="GZ36">
        <v>30519.2</v>
      </c>
      <c r="HA36">
        <v>29386</v>
      </c>
      <c r="HB36">
        <v>37509.6</v>
      </c>
      <c r="HC36">
        <v>35743</v>
      </c>
      <c r="HD36">
        <v>46679.3</v>
      </c>
      <c r="HE36">
        <v>43663.8</v>
      </c>
      <c r="HF36">
        <v>1.8358</v>
      </c>
      <c r="HG36">
        <v>1.83617</v>
      </c>
      <c r="HH36">
        <v>0.07765</v>
      </c>
      <c r="HI36">
        <v>0</v>
      </c>
      <c r="HJ36">
        <v>28.7448</v>
      </c>
      <c r="HK36">
        <v>999.9</v>
      </c>
      <c r="HL36">
        <v>37.9</v>
      </c>
      <c r="HM36">
        <v>31</v>
      </c>
      <c r="HN36">
        <v>18.7965</v>
      </c>
      <c r="HO36">
        <v>63.5604</v>
      </c>
      <c r="HP36">
        <v>18.2131</v>
      </c>
      <c r="HQ36">
        <v>1</v>
      </c>
      <c r="HR36">
        <v>0.140462</v>
      </c>
      <c r="HS36">
        <v>-0.8619250000000001</v>
      </c>
      <c r="HT36">
        <v>20.1989</v>
      </c>
      <c r="HU36">
        <v>5.22792</v>
      </c>
      <c r="HV36">
        <v>11.974</v>
      </c>
      <c r="HW36">
        <v>4.9701</v>
      </c>
      <c r="HX36">
        <v>3.28955</v>
      </c>
      <c r="HY36">
        <v>9999</v>
      </c>
      <c r="HZ36">
        <v>9999</v>
      </c>
      <c r="IA36">
        <v>9999</v>
      </c>
      <c r="IB36">
        <v>999.9</v>
      </c>
      <c r="IC36">
        <v>4.9729</v>
      </c>
      <c r="ID36">
        <v>1.87709</v>
      </c>
      <c r="IE36">
        <v>1.87515</v>
      </c>
      <c r="IF36">
        <v>1.878</v>
      </c>
      <c r="IG36">
        <v>1.87468</v>
      </c>
      <c r="IH36">
        <v>1.87831</v>
      </c>
      <c r="II36">
        <v>1.87543</v>
      </c>
      <c r="IJ36">
        <v>1.87656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0.222</v>
      </c>
      <c r="IY36">
        <v>0.2545</v>
      </c>
      <c r="IZ36">
        <v>0.01555304984668747</v>
      </c>
      <c r="JA36">
        <v>0.001547566315716257</v>
      </c>
      <c r="JB36">
        <v>-4.953100331984719E-07</v>
      </c>
      <c r="JC36">
        <v>2.285152132490422E-10</v>
      </c>
      <c r="JD36">
        <v>-0.04509826025476955</v>
      </c>
      <c r="JE36">
        <v>-0.00112849516770003</v>
      </c>
      <c r="JF36">
        <v>0.0007007368876733517</v>
      </c>
      <c r="JG36">
        <v>-5.989409407538243E-06</v>
      </c>
      <c r="JH36">
        <v>1</v>
      </c>
      <c r="JI36">
        <v>2073</v>
      </c>
      <c r="JJ36">
        <v>1</v>
      </c>
      <c r="JK36">
        <v>26</v>
      </c>
      <c r="JL36">
        <v>29323655.6</v>
      </c>
      <c r="JM36">
        <v>29323655.6</v>
      </c>
      <c r="JN36">
        <v>0.412598</v>
      </c>
      <c r="JO36">
        <v>2.57935</v>
      </c>
      <c r="JP36">
        <v>1.39893</v>
      </c>
      <c r="JQ36">
        <v>2.32178</v>
      </c>
      <c r="JR36">
        <v>1.44897</v>
      </c>
      <c r="JS36">
        <v>2.5647</v>
      </c>
      <c r="JT36">
        <v>36.6943</v>
      </c>
      <c r="JU36">
        <v>23.8949</v>
      </c>
      <c r="JV36">
        <v>18</v>
      </c>
      <c r="JW36">
        <v>483.902</v>
      </c>
      <c r="JX36">
        <v>454.524</v>
      </c>
      <c r="JY36">
        <v>29.8517</v>
      </c>
      <c r="JZ36">
        <v>28.9857</v>
      </c>
      <c r="KA36">
        <v>30.0002</v>
      </c>
      <c r="KB36">
        <v>28.6277</v>
      </c>
      <c r="KC36">
        <v>28.6875</v>
      </c>
      <c r="KD36">
        <v>8.214919999999999</v>
      </c>
      <c r="KE36">
        <v>23.0834</v>
      </c>
      <c r="KF36">
        <v>27.9579</v>
      </c>
      <c r="KG36">
        <v>29.8496</v>
      </c>
      <c r="KH36">
        <v>99.2141</v>
      </c>
      <c r="KI36">
        <v>14.4927</v>
      </c>
      <c r="KJ36">
        <v>100.884</v>
      </c>
      <c r="KK36">
        <v>100.436</v>
      </c>
    </row>
    <row r="37" spans="1:297">
      <c r="A37">
        <v>21</v>
      </c>
      <c r="B37">
        <v>1759419341.1</v>
      </c>
      <c r="C37">
        <v>100</v>
      </c>
      <c r="D37" t="s">
        <v>485</v>
      </c>
      <c r="E37" t="s">
        <v>486</v>
      </c>
      <c r="F37">
        <v>5</v>
      </c>
      <c r="G37" t="s">
        <v>435</v>
      </c>
      <c r="H37" t="s">
        <v>436</v>
      </c>
      <c r="I37">
        <v>1759419333.314285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120.9955152039944</v>
      </c>
      <c r="AK37">
        <v>128.5217151515152</v>
      </c>
      <c r="AL37">
        <v>-3.104647395080844</v>
      </c>
      <c r="AM37">
        <v>65.44641202675747</v>
      </c>
      <c r="AN37">
        <f>(AP37 - AO37 + DY37*1E3/(8.314*(EA37+273.15)) * AR37/DX37 * AQ37) * DX37/(100*DL37) * 1000/(1000 - AP37)</f>
        <v>0</v>
      </c>
      <c r="AO37">
        <v>14.46365409026569</v>
      </c>
      <c r="AP37">
        <v>24.53019575757575</v>
      </c>
      <c r="AQ37">
        <v>5.396347714043267E-05</v>
      </c>
      <c r="AR37">
        <v>121.7594389114457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5.66</v>
      </c>
      <c r="DM37">
        <v>0.5</v>
      </c>
      <c r="DN37" t="s">
        <v>438</v>
      </c>
      <c r="DO37">
        <v>2</v>
      </c>
      <c r="DP37" t="b">
        <v>1</v>
      </c>
      <c r="DQ37">
        <v>1759419333.314285</v>
      </c>
      <c r="DR37">
        <v>147.2828571428572</v>
      </c>
      <c r="DS37">
        <v>134.696</v>
      </c>
      <c r="DT37">
        <v>24.51534642857143</v>
      </c>
      <c r="DU37">
        <v>14.446775</v>
      </c>
      <c r="DV37">
        <v>147.0499285714286</v>
      </c>
      <c r="DW37">
        <v>24.2609</v>
      </c>
      <c r="DX37">
        <v>499.9873928571428</v>
      </c>
      <c r="DY37">
        <v>90.96504285714285</v>
      </c>
      <c r="DZ37">
        <v>0.05401149642857143</v>
      </c>
      <c r="EA37">
        <v>30.77698214285714</v>
      </c>
      <c r="EB37">
        <v>30.00787142857143</v>
      </c>
      <c r="EC37">
        <v>999.9000000000002</v>
      </c>
      <c r="ED37">
        <v>0</v>
      </c>
      <c r="EE37">
        <v>0</v>
      </c>
      <c r="EF37">
        <v>10001.24857142857</v>
      </c>
      <c r="EG37">
        <v>0</v>
      </c>
      <c r="EH37">
        <v>11.83762857142857</v>
      </c>
      <c r="EI37">
        <v>12.58704642857143</v>
      </c>
      <c r="EJ37">
        <v>150.98425</v>
      </c>
      <c r="EK37">
        <v>136.6702142857143</v>
      </c>
      <c r="EL37">
        <v>10.068575</v>
      </c>
      <c r="EM37">
        <v>134.696</v>
      </c>
      <c r="EN37">
        <v>14.446775</v>
      </c>
      <c r="EO37">
        <v>2.230039285714286</v>
      </c>
      <c r="EP37">
        <v>1.314150714285714</v>
      </c>
      <c r="EQ37">
        <v>19.17976071428572</v>
      </c>
      <c r="ER37">
        <v>10.96167857142857</v>
      </c>
      <c r="ES37">
        <v>2000.028571428571</v>
      </c>
      <c r="ET37">
        <v>0.9799948928571427</v>
      </c>
      <c r="EU37">
        <v>0.02000481428571428</v>
      </c>
      <c r="EV37">
        <v>0</v>
      </c>
      <c r="EW37">
        <v>928.0085714285714</v>
      </c>
      <c r="EX37">
        <v>5.000560000000001</v>
      </c>
      <c r="EY37">
        <v>18856.98214285714</v>
      </c>
      <c r="EZ37">
        <v>17295.10714285714</v>
      </c>
      <c r="FA37">
        <v>41.69599999999999</v>
      </c>
      <c r="FB37">
        <v>41.81199999999999</v>
      </c>
      <c r="FC37">
        <v>41.375</v>
      </c>
      <c r="FD37">
        <v>40.9955</v>
      </c>
      <c r="FE37">
        <v>42.5</v>
      </c>
      <c r="FF37">
        <v>1955.118571428571</v>
      </c>
      <c r="FG37">
        <v>39.91</v>
      </c>
      <c r="FH37">
        <v>0</v>
      </c>
      <c r="FI37">
        <v>1759419343.2</v>
      </c>
      <c r="FJ37">
        <v>0</v>
      </c>
      <c r="FK37">
        <v>928.42288</v>
      </c>
      <c r="FL37">
        <v>28.5101538600662</v>
      </c>
      <c r="FM37">
        <v>580.1692307056354</v>
      </c>
      <c r="FN37">
        <v>18864.552</v>
      </c>
      <c r="FO37">
        <v>15</v>
      </c>
      <c r="FP37">
        <v>0</v>
      </c>
      <c r="FQ37" t="s">
        <v>439</v>
      </c>
      <c r="FR37">
        <v>1747148579.5</v>
      </c>
      <c r="FS37">
        <v>1747148584.5</v>
      </c>
      <c r="FT37">
        <v>0</v>
      </c>
      <c r="FU37">
        <v>0.162</v>
      </c>
      <c r="FV37">
        <v>-0.001</v>
      </c>
      <c r="FW37">
        <v>0.139</v>
      </c>
      <c r="FX37">
        <v>0.058</v>
      </c>
      <c r="FY37">
        <v>420</v>
      </c>
      <c r="FZ37">
        <v>16</v>
      </c>
      <c r="GA37">
        <v>0.19</v>
      </c>
      <c r="GB37">
        <v>0.02</v>
      </c>
      <c r="GC37">
        <v>11.85609146341464</v>
      </c>
      <c r="GD37">
        <v>16.6985199303136</v>
      </c>
      <c r="GE37">
        <v>1.65170953471726</v>
      </c>
      <c r="GF37">
        <v>0</v>
      </c>
      <c r="GG37">
        <v>926.9325</v>
      </c>
      <c r="GH37">
        <v>27.10849505177579</v>
      </c>
      <c r="GI37">
        <v>2.669440823248105</v>
      </c>
      <c r="GJ37">
        <v>0</v>
      </c>
      <c r="GK37">
        <v>10.06914390243903</v>
      </c>
      <c r="GL37">
        <v>-0.04148362369336812</v>
      </c>
      <c r="GM37">
        <v>0.007587185884701873</v>
      </c>
      <c r="GN37">
        <v>1</v>
      </c>
      <c r="GO37">
        <v>1</v>
      </c>
      <c r="GP37">
        <v>3</v>
      </c>
      <c r="GQ37" t="s">
        <v>446</v>
      </c>
      <c r="GR37">
        <v>3.12922</v>
      </c>
      <c r="GS37">
        <v>2.73188</v>
      </c>
      <c r="GT37">
        <v>0.030358</v>
      </c>
      <c r="GU37">
        <v>0.0270524</v>
      </c>
      <c r="GV37">
        <v>0.109146</v>
      </c>
      <c r="GW37">
        <v>0.0755834</v>
      </c>
      <c r="GX37">
        <v>29068.2</v>
      </c>
      <c r="GY37">
        <v>28342.9</v>
      </c>
      <c r="GZ37">
        <v>30519.5</v>
      </c>
      <c r="HA37">
        <v>29386</v>
      </c>
      <c r="HB37">
        <v>37508.1</v>
      </c>
      <c r="HC37">
        <v>35742.3</v>
      </c>
      <c r="HD37">
        <v>46680</v>
      </c>
      <c r="HE37">
        <v>43663.6</v>
      </c>
      <c r="HF37">
        <v>1.83578</v>
      </c>
      <c r="HG37">
        <v>1.836</v>
      </c>
      <c r="HH37">
        <v>0.07795920000000001</v>
      </c>
      <c r="HI37">
        <v>0</v>
      </c>
      <c r="HJ37">
        <v>28.7419</v>
      </c>
      <c r="HK37">
        <v>999.9</v>
      </c>
      <c r="HL37">
        <v>37.9</v>
      </c>
      <c r="HM37">
        <v>31</v>
      </c>
      <c r="HN37">
        <v>18.7959</v>
      </c>
      <c r="HO37">
        <v>63.3304</v>
      </c>
      <c r="HP37">
        <v>18.129</v>
      </c>
      <c r="HQ37">
        <v>1</v>
      </c>
      <c r="HR37">
        <v>0.140673</v>
      </c>
      <c r="HS37">
        <v>-0.835041</v>
      </c>
      <c r="HT37">
        <v>20.199</v>
      </c>
      <c r="HU37">
        <v>5.22732</v>
      </c>
      <c r="HV37">
        <v>11.974</v>
      </c>
      <c r="HW37">
        <v>4.96995</v>
      </c>
      <c r="HX37">
        <v>3.28953</v>
      </c>
      <c r="HY37">
        <v>9999</v>
      </c>
      <c r="HZ37">
        <v>9999</v>
      </c>
      <c r="IA37">
        <v>9999</v>
      </c>
      <c r="IB37">
        <v>999.9</v>
      </c>
      <c r="IC37">
        <v>4.97289</v>
      </c>
      <c r="ID37">
        <v>1.87707</v>
      </c>
      <c r="IE37">
        <v>1.87515</v>
      </c>
      <c r="IF37">
        <v>1.87799</v>
      </c>
      <c r="IG37">
        <v>1.87469</v>
      </c>
      <c r="IH37">
        <v>1.87826</v>
      </c>
      <c r="II37">
        <v>1.87535</v>
      </c>
      <c r="IJ37">
        <v>1.87653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0.2</v>
      </c>
      <c r="IY37">
        <v>0.2548</v>
      </c>
      <c r="IZ37">
        <v>0.01555304984668747</v>
      </c>
      <c r="JA37">
        <v>0.001547566315716257</v>
      </c>
      <c r="JB37">
        <v>-4.953100331984719E-07</v>
      </c>
      <c r="JC37">
        <v>2.285152132490422E-10</v>
      </c>
      <c r="JD37">
        <v>-0.04509826025476955</v>
      </c>
      <c r="JE37">
        <v>-0.00112849516770003</v>
      </c>
      <c r="JF37">
        <v>0.0007007368876733517</v>
      </c>
      <c r="JG37">
        <v>-5.989409407538243E-06</v>
      </c>
      <c r="JH37">
        <v>1</v>
      </c>
      <c r="JI37">
        <v>2073</v>
      </c>
      <c r="JJ37">
        <v>1</v>
      </c>
      <c r="JK37">
        <v>26</v>
      </c>
      <c r="JL37">
        <v>29323655.7</v>
      </c>
      <c r="JM37">
        <v>29323655.7</v>
      </c>
      <c r="JN37">
        <v>0.373535</v>
      </c>
      <c r="JO37">
        <v>2.57324</v>
      </c>
      <c r="JP37">
        <v>1.39893</v>
      </c>
      <c r="JQ37">
        <v>2.32178</v>
      </c>
      <c r="JR37">
        <v>1.44897</v>
      </c>
      <c r="JS37">
        <v>2.6001</v>
      </c>
      <c r="JT37">
        <v>36.6943</v>
      </c>
      <c r="JU37">
        <v>23.9036</v>
      </c>
      <c r="JV37">
        <v>18</v>
      </c>
      <c r="JW37">
        <v>483.904</v>
      </c>
      <c r="JX37">
        <v>454.432</v>
      </c>
      <c r="JY37">
        <v>29.8506</v>
      </c>
      <c r="JZ37">
        <v>28.9888</v>
      </c>
      <c r="KA37">
        <v>30.0003</v>
      </c>
      <c r="KB37">
        <v>28.6301</v>
      </c>
      <c r="KC37">
        <v>28.6899</v>
      </c>
      <c r="KD37">
        <v>7.46124</v>
      </c>
      <c r="KE37">
        <v>23.0834</v>
      </c>
      <c r="KF37">
        <v>27.5844</v>
      </c>
      <c r="KG37">
        <v>29.8397</v>
      </c>
      <c r="KH37">
        <v>85.8546</v>
      </c>
      <c r="KI37">
        <v>14.4873</v>
      </c>
      <c r="KJ37">
        <v>100.886</v>
      </c>
      <c r="KK37">
        <v>100.436</v>
      </c>
    </row>
    <row r="38" spans="1:297">
      <c r="A38">
        <v>22</v>
      </c>
      <c r="B38">
        <v>1759419346.1</v>
      </c>
      <c r="C38">
        <v>105</v>
      </c>
      <c r="D38" t="s">
        <v>487</v>
      </c>
      <c r="E38" t="s">
        <v>488</v>
      </c>
      <c r="F38">
        <v>5</v>
      </c>
      <c r="G38" t="s">
        <v>435</v>
      </c>
      <c r="H38" t="s">
        <v>436</v>
      </c>
      <c r="I38">
        <v>1759419338.6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104.0633276500833</v>
      </c>
      <c r="AK38">
        <v>112.907503030303</v>
      </c>
      <c r="AL38">
        <v>-3.125809883373365</v>
      </c>
      <c r="AM38">
        <v>65.44641202675747</v>
      </c>
      <c r="AN38">
        <f>(AP38 - AO38 + DY38*1E3/(8.314*(EA38+273.15)) * AR38/DX38 * AQ38) * DX38/(100*DL38) * 1000/(1000 - AP38)</f>
        <v>0</v>
      </c>
      <c r="AO38">
        <v>14.4469027284002</v>
      </c>
      <c r="AP38">
        <v>24.53098909090908</v>
      </c>
      <c r="AQ38">
        <v>-5.597422909867384E-06</v>
      </c>
      <c r="AR38">
        <v>121.7594389114457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5.66</v>
      </c>
      <c r="DM38">
        <v>0.5</v>
      </c>
      <c r="DN38" t="s">
        <v>438</v>
      </c>
      <c r="DO38">
        <v>2</v>
      </c>
      <c r="DP38" t="b">
        <v>1</v>
      </c>
      <c r="DQ38">
        <v>1759419338.6</v>
      </c>
      <c r="DR38">
        <v>131.3822962962963</v>
      </c>
      <c r="DS38">
        <v>117.2147925925926</v>
      </c>
      <c r="DT38">
        <v>24.52305555555556</v>
      </c>
      <c r="DU38">
        <v>14.45382592592592</v>
      </c>
      <c r="DV38">
        <v>131.1717407407407</v>
      </c>
      <c r="DW38">
        <v>24.26843703703704</v>
      </c>
      <c r="DX38">
        <v>499.996925925926</v>
      </c>
      <c r="DY38">
        <v>90.96487407407409</v>
      </c>
      <c r="DZ38">
        <v>0.05406148148148148</v>
      </c>
      <c r="EA38">
        <v>30.77746296296296</v>
      </c>
      <c r="EB38">
        <v>30.01277777777778</v>
      </c>
      <c r="EC38">
        <v>999.9000000000001</v>
      </c>
      <c r="ED38">
        <v>0</v>
      </c>
      <c r="EE38">
        <v>0</v>
      </c>
      <c r="EF38">
        <v>10004.74666666667</v>
      </c>
      <c r="EG38">
        <v>0</v>
      </c>
      <c r="EH38">
        <v>11.83658518518518</v>
      </c>
      <c r="EI38">
        <v>14.16757037037037</v>
      </c>
      <c r="EJ38">
        <v>134.685</v>
      </c>
      <c r="EK38">
        <v>118.9337888888889</v>
      </c>
      <c r="EL38">
        <v>10.06922592592593</v>
      </c>
      <c r="EM38">
        <v>117.2147925925926</v>
      </c>
      <c r="EN38">
        <v>14.45382592592592</v>
      </c>
      <c r="EO38">
        <v>2.230735555555555</v>
      </c>
      <c r="EP38">
        <v>1.31479037037037</v>
      </c>
      <c r="EQ38">
        <v>19.18477407407408</v>
      </c>
      <c r="ER38">
        <v>10.969</v>
      </c>
      <c r="ES38">
        <v>2000.036296296297</v>
      </c>
      <c r="ET38">
        <v>0.9799948888888887</v>
      </c>
      <c r="EU38">
        <v>0.02000481851851852</v>
      </c>
      <c r="EV38">
        <v>0</v>
      </c>
      <c r="EW38">
        <v>930.696851851852</v>
      </c>
      <c r="EX38">
        <v>5.000560000000001</v>
      </c>
      <c r="EY38">
        <v>18909.90740740741</v>
      </c>
      <c r="EZ38">
        <v>17295.17777777778</v>
      </c>
      <c r="FA38">
        <v>41.69633333333332</v>
      </c>
      <c r="FB38">
        <v>41.81199999999999</v>
      </c>
      <c r="FC38">
        <v>41.375</v>
      </c>
      <c r="FD38">
        <v>40.99533333333333</v>
      </c>
      <c r="FE38">
        <v>42.5</v>
      </c>
      <c r="FF38">
        <v>1955.126296296296</v>
      </c>
      <c r="FG38">
        <v>39.91</v>
      </c>
      <c r="FH38">
        <v>0</v>
      </c>
      <c r="FI38">
        <v>1759419348</v>
      </c>
      <c r="FJ38">
        <v>0</v>
      </c>
      <c r="FK38">
        <v>930.8761999999999</v>
      </c>
      <c r="FL38">
        <v>32.20453842103424</v>
      </c>
      <c r="FM38">
        <v>631.1307682106338</v>
      </c>
      <c r="FN38">
        <v>18913.196</v>
      </c>
      <c r="FO38">
        <v>15</v>
      </c>
      <c r="FP38">
        <v>0</v>
      </c>
      <c r="FQ38" t="s">
        <v>439</v>
      </c>
      <c r="FR38">
        <v>1747148579.5</v>
      </c>
      <c r="FS38">
        <v>1747148584.5</v>
      </c>
      <c r="FT38">
        <v>0</v>
      </c>
      <c r="FU38">
        <v>0.162</v>
      </c>
      <c r="FV38">
        <v>-0.001</v>
      </c>
      <c r="FW38">
        <v>0.139</v>
      </c>
      <c r="FX38">
        <v>0.058</v>
      </c>
      <c r="FY38">
        <v>420</v>
      </c>
      <c r="FZ38">
        <v>16</v>
      </c>
      <c r="GA38">
        <v>0.19</v>
      </c>
      <c r="GB38">
        <v>0.02</v>
      </c>
      <c r="GC38">
        <v>13.27562195121951</v>
      </c>
      <c r="GD38">
        <v>17.94069616724738</v>
      </c>
      <c r="GE38">
        <v>1.769153063530985</v>
      </c>
      <c r="GF38">
        <v>0</v>
      </c>
      <c r="GG38">
        <v>929.2544411764707</v>
      </c>
      <c r="GH38">
        <v>29.95472878228987</v>
      </c>
      <c r="GI38">
        <v>2.95156531941529</v>
      </c>
      <c r="GJ38">
        <v>0</v>
      </c>
      <c r="GK38">
        <v>10.07120487804878</v>
      </c>
      <c r="GL38">
        <v>-0.003635540069679901</v>
      </c>
      <c r="GM38">
        <v>0.009228533462212559</v>
      </c>
      <c r="GN38">
        <v>1</v>
      </c>
      <c r="GO38">
        <v>1</v>
      </c>
      <c r="GP38">
        <v>3</v>
      </c>
      <c r="GQ38" t="s">
        <v>446</v>
      </c>
      <c r="GR38">
        <v>3.12912</v>
      </c>
      <c r="GS38">
        <v>2.73193</v>
      </c>
      <c r="GT38">
        <v>0.0268261</v>
      </c>
      <c r="GU38">
        <v>0.0230696</v>
      </c>
      <c r="GV38">
        <v>0.109151</v>
      </c>
      <c r="GW38">
        <v>0.0755132</v>
      </c>
      <c r="GX38">
        <v>29173.6</v>
      </c>
      <c r="GY38">
        <v>28458.8</v>
      </c>
      <c r="GZ38">
        <v>30519.1</v>
      </c>
      <c r="HA38">
        <v>29385.9</v>
      </c>
      <c r="HB38">
        <v>37507.3</v>
      </c>
      <c r="HC38">
        <v>35744.8</v>
      </c>
      <c r="HD38">
        <v>46679.5</v>
      </c>
      <c r="HE38">
        <v>43663.7</v>
      </c>
      <c r="HF38">
        <v>1.83592</v>
      </c>
      <c r="HG38">
        <v>1.83575</v>
      </c>
      <c r="HH38">
        <v>0.0785291</v>
      </c>
      <c r="HI38">
        <v>0</v>
      </c>
      <c r="HJ38">
        <v>28.7395</v>
      </c>
      <c r="HK38">
        <v>999.9</v>
      </c>
      <c r="HL38">
        <v>37.9</v>
      </c>
      <c r="HM38">
        <v>31</v>
      </c>
      <c r="HN38">
        <v>18.7959</v>
      </c>
      <c r="HO38">
        <v>63.2204</v>
      </c>
      <c r="HP38">
        <v>18.1571</v>
      </c>
      <c r="HQ38">
        <v>1</v>
      </c>
      <c r="HR38">
        <v>0.140854</v>
      </c>
      <c r="HS38">
        <v>-0.798943</v>
      </c>
      <c r="HT38">
        <v>20.1991</v>
      </c>
      <c r="HU38">
        <v>5.22747</v>
      </c>
      <c r="HV38">
        <v>11.974</v>
      </c>
      <c r="HW38">
        <v>4.9701</v>
      </c>
      <c r="HX38">
        <v>3.28935</v>
      </c>
      <c r="HY38">
        <v>9999</v>
      </c>
      <c r="HZ38">
        <v>9999</v>
      </c>
      <c r="IA38">
        <v>9999</v>
      </c>
      <c r="IB38">
        <v>999.9</v>
      </c>
      <c r="IC38">
        <v>4.97291</v>
      </c>
      <c r="ID38">
        <v>1.87705</v>
      </c>
      <c r="IE38">
        <v>1.87515</v>
      </c>
      <c r="IF38">
        <v>1.87793</v>
      </c>
      <c r="IG38">
        <v>1.87468</v>
      </c>
      <c r="IH38">
        <v>1.87824</v>
      </c>
      <c r="II38">
        <v>1.87534</v>
      </c>
      <c r="IJ38">
        <v>1.87653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0.177</v>
      </c>
      <c r="IY38">
        <v>0.2548</v>
      </c>
      <c r="IZ38">
        <v>0.01555304984668747</v>
      </c>
      <c r="JA38">
        <v>0.001547566315716257</v>
      </c>
      <c r="JB38">
        <v>-4.953100331984719E-07</v>
      </c>
      <c r="JC38">
        <v>2.285152132490422E-10</v>
      </c>
      <c r="JD38">
        <v>-0.04509826025476955</v>
      </c>
      <c r="JE38">
        <v>-0.00112849516770003</v>
      </c>
      <c r="JF38">
        <v>0.0007007368876733517</v>
      </c>
      <c r="JG38">
        <v>-5.989409407538243E-06</v>
      </c>
      <c r="JH38">
        <v>1</v>
      </c>
      <c r="JI38">
        <v>2073</v>
      </c>
      <c r="JJ38">
        <v>1</v>
      </c>
      <c r="JK38">
        <v>26</v>
      </c>
      <c r="JL38">
        <v>29323655.8</v>
      </c>
      <c r="JM38">
        <v>29323655.8</v>
      </c>
      <c r="JN38">
        <v>0.333252</v>
      </c>
      <c r="JO38">
        <v>2.57812</v>
      </c>
      <c r="JP38">
        <v>1.39893</v>
      </c>
      <c r="JQ38">
        <v>2.32178</v>
      </c>
      <c r="JR38">
        <v>1.44897</v>
      </c>
      <c r="JS38">
        <v>2.55737</v>
      </c>
      <c r="JT38">
        <v>36.6943</v>
      </c>
      <c r="JU38">
        <v>23.9036</v>
      </c>
      <c r="JV38">
        <v>18</v>
      </c>
      <c r="JW38">
        <v>484.005</v>
      </c>
      <c r="JX38">
        <v>454.292</v>
      </c>
      <c r="JY38">
        <v>29.8404</v>
      </c>
      <c r="JZ38">
        <v>28.9919</v>
      </c>
      <c r="KA38">
        <v>30.0004</v>
      </c>
      <c r="KB38">
        <v>28.6328</v>
      </c>
      <c r="KC38">
        <v>28.6924</v>
      </c>
      <c r="KD38">
        <v>6.63604</v>
      </c>
      <c r="KE38">
        <v>23.0834</v>
      </c>
      <c r="KF38">
        <v>27.5844</v>
      </c>
      <c r="KG38">
        <v>29.8262</v>
      </c>
      <c r="KH38">
        <v>65.815</v>
      </c>
      <c r="KI38">
        <v>14.4873</v>
      </c>
      <c r="KJ38">
        <v>100.884</v>
      </c>
      <c r="KK38">
        <v>100.436</v>
      </c>
    </row>
    <row r="39" spans="1:297">
      <c r="A39">
        <v>23</v>
      </c>
      <c r="B39">
        <v>1759419351.1</v>
      </c>
      <c r="C39">
        <v>110</v>
      </c>
      <c r="D39" t="s">
        <v>489</v>
      </c>
      <c r="E39" t="s">
        <v>490</v>
      </c>
      <c r="F39">
        <v>5</v>
      </c>
      <c r="G39" t="s">
        <v>435</v>
      </c>
      <c r="H39" t="s">
        <v>436</v>
      </c>
      <c r="I39">
        <v>1759419343.314285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87.06834987135557</v>
      </c>
      <c r="AK39">
        <v>97.19875939393937</v>
      </c>
      <c r="AL39">
        <v>-3.141698918801847</v>
      </c>
      <c r="AM39">
        <v>65.44641202675747</v>
      </c>
      <c r="AN39">
        <f>(AP39 - AO39 + DY39*1E3/(8.314*(EA39+273.15)) * AR39/DX39 * AQ39) * DX39/(100*DL39) * 1000/(1000 - AP39)</f>
        <v>0</v>
      </c>
      <c r="AO39">
        <v>14.44135553477568</v>
      </c>
      <c r="AP39">
        <v>24.52604363636363</v>
      </c>
      <c r="AQ39">
        <v>-1.343081950468836E-05</v>
      </c>
      <c r="AR39">
        <v>121.7594389114457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5.66</v>
      </c>
      <c r="DM39">
        <v>0.5</v>
      </c>
      <c r="DN39" t="s">
        <v>438</v>
      </c>
      <c r="DO39">
        <v>2</v>
      </c>
      <c r="DP39" t="b">
        <v>1</v>
      </c>
      <c r="DQ39">
        <v>1759419343.314285</v>
      </c>
      <c r="DR39">
        <v>117.069925</v>
      </c>
      <c r="DS39">
        <v>101.4909392857143</v>
      </c>
      <c r="DT39">
        <v>24.527375</v>
      </c>
      <c r="DU39">
        <v>14.45247142857143</v>
      </c>
      <c r="DV39">
        <v>116.8799035714286</v>
      </c>
      <c r="DW39">
        <v>24.27266428571428</v>
      </c>
      <c r="DX39">
        <v>500.0435357142857</v>
      </c>
      <c r="DY39">
        <v>90.96552142857141</v>
      </c>
      <c r="DZ39">
        <v>0.05406784642857144</v>
      </c>
      <c r="EA39">
        <v>30.77678928571429</v>
      </c>
      <c r="EB39">
        <v>30.01336428571429</v>
      </c>
      <c r="EC39">
        <v>999.9000000000002</v>
      </c>
      <c r="ED39">
        <v>0</v>
      </c>
      <c r="EE39">
        <v>0</v>
      </c>
      <c r="EF39">
        <v>10006.20964285714</v>
      </c>
      <c r="EG39">
        <v>0</v>
      </c>
      <c r="EH39">
        <v>11.83570714285714</v>
      </c>
      <c r="EI39">
        <v>15.57898928571428</v>
      </c>
      <c r="EJ39">
        <v>120.0134107142857</v>
      </c>
      <c r="EK39">
        <v>102.9793357142857</v>
      </c>
      <c r="EL39">
        <v>10.07489642857143</v>
      </c>
      <c r="EM39">
        <v>101.4909392857143</v>
      </c>
      <c r="EN39">
        <v>14.45247142857143</v>
      </c>
      <c r="EO39">
        <v>2.231145</v>
      </c>
      <c r="EP39">
        <v>1.314676785714286</v>
      </c>
      <c r="EQ39">
        <v>19.18771428571429</v>
      </c>
      <c r="ER39">
        <v>10.96770714285714</v>
      </c>
      <c r="ES39">
        <v>2000.037142857143</v>
      </c>
      <c r="ET39">
        <v>0.9799948928571427</v>
      </c>
      <c r="EU39">
        <v>0.02000481428571428</v>
      </c>
      <c r="EV39">
        <v>0</v>
      </c>
      <c r="EW39">
        <v>933.2327500000001</v>
      </c>
      <c r="EX39">
        <v>5.000560000000001</v>
      </c>
      <c r="EY39">
        <v>18961.35</v>
      </c>
      <c r="EZ39">
        <v>17295.175</v>
      </c>
      <c r="FA39">
        <v>41.70049999999999</v>
      </c>
      <c r="FB39">
        <v>41.81199999999999</v>
      </c>
      <c r="FC39">
        <v>41.375</v>
      </c>
      <c r="FD39">
        <v>40.99775</v>
      </c>
      <c r="FE39">
        <v>42.5</v>
      </c>
      <c r="FF39">
        <v>1955.127142857142</v>
      </c>
      <c r="FG39">
        <v>39.91</v>
      </c>
      <c r="FH39">
        <v>0</v>
      </c>
      <c r="FI39">
        <v>1759419352.8</v>
      </c>
      <c r="FJ39">
        <v>0</v>
      </c>
      <c r="FK39">
        <v>933.4854799999999</v>
      </c>
      <c r="FL39">
        <v>34.21200006749361</v>
      </c>
      <c r="FM39">
        <v>686.723077912606</v>
      </c>
      <c r="FN39">
        <v>18965.824</v>
      </c>
      <c r="FO39">
        <v>15</v>
      </c>
      <c r="FP39">
        <v>0</v>
      </c>
      <c r="FQ39" t="s">
        <v>439</v>
      </c>
      <c r="FR39">
        <v>1747148579.5</v>
      </c>
      <c r="FS39">
        <v>1747148584.5</v>
      </c>
      <c r="FT39">
        <v>0</v>
      </c>
      <c r="FU39">
        <v>0.162</v>
      </c>
      <c r="FV39">
        <v>-0.001</v>
      </c>
      <c r="FW39">
        <v>0.139</v>
      </c>
      <c r="FX39">
        <v>0.058</v>
      </c>
      <c r="FY39">
        <v>420</v>
      </c>
      <c r="FZ39">
        <v>16</v>
      </c>
      <c r="GA39">
        <v>0.19</v>
      </c>
      <c r="GB39">
        <v>0.02</v>
      </c>
      <c r="GC39">
        <v>14.46493658536585</v>
      </c>
      <c r="GD39">
        <v>17.98244529616726</v>
      </c>
      <c r="GE39">
        <v>1.773239543164431</v>
      </c>
      <c r="GF39">
        <v>0</v>
      </c>
      <c r="GG39">
        <v>931.4109411764705</v>
      </c>
      <c r="GH39">
        <v>31.87498855843154</v>
      </c>
      <c r="GI39">
        <v>3.138339894061414</v>
      </c>
      <c r="GJ39">
        <v>0</v>
      </c>
      <c r="GK39">
        <v>10.0732</v>
      </c>
      <c r="GL39">
        <v>0.05683066202091822</v>
      </c>
      <c r="GM39">
        <v>0.01098335769887627</v>
      </c>
      <c r="GN39">
        <v>1</v>
      </c>
      <c r="GO39">
        <v>1</v>
      </c>
      <c r="GP39">
        <v>3</v>
      </c>
      <c r="GQ39" t="s">
        <v>446</v>
      </c>
      <c r="GR39">
        <v>3.12922</v>
      </c>
      <c r="GS39">
        <v>2.73158</v>
      </c>
      <c r="GT39">
        <v>0.0232039</v>
      </c>
      <c r="GU39">
        <v>0.0190074</v>
      </c>
      <c r="GV39">
        <v>0.109136</v>
      </c>
      <c r="GW39">
        <v>0.07549980000000001</v>
      </c>
      <c r="GX39">
        <v>29281.9</v>
      </c>
      <c r="GY39">
        <v>28576.3</v>
      </c>
      <c r="GZ39">
        <v>30518.8</v>
      </c>
      <c r="HA39">
        <v>29385.1</v>
      </c>
      <c r="HB39">
        <v>37507.2</v>
      </c>
      <c r="HC39">
        <v>35744.1</v>
      </c>
      <c r="HD39">
        <v>46678.9</v>
      </c>
      <c r="HE39">
        <v>43662.4</v>
      </c>
      <c r="HF39">
        <v>1.83587</v>
      </c>
      <c r="HG39">
        <v>1.83547</v>
      </c>
      <c r="HH39">
        <v>0.078164</v>
      </c>
      <c r="HI39">
        <v>0</v>
      </c>
      <c r="HJ39">
        <v>28.737</v>
      </c>
      <c r="HK39">
        <v>999.9</v>
      </c>
      <c r="HL39">
        <v>37.9</v>
      </c>
      <c r="HM39">
        <v>31</v>
      </c>
      <c r="HN39">
        <v>18.7945</v>
      </c>
      <c r="HO39">
        <v>63.1104</v>
      </c>
      <c r="HP39">
        <v>18.1651</v>
      </c>
      <c r="HQ39">
        <v>1</v>
      </c>
      <c r="HR39">
        <v>0.141194</v>
      </c>
      <c r="HS39">
        <v>-0.777002</v>
      </c>
      <c r="HT39">
        <v>20.1994</v>
      </c>
      <c r="HU39">
        <v>5.22747</v>
      </c>
      <c r="HV39">
        <v>11.974</v>
      </c>
      <c r="HW39">
        <v>4.9697</v>
      </c>
      <c r="HX39">
        <v>3.28953</v>
      </c>
      <c r="HY39">
        <v>9999</v>
      </c>
      <c r="HZ39">
        <v>9999</v>
      </c>
      <c r="IA39">
        <v>9999</v>
      </c>
      <c r="IB39">
        <v>999.9</v>
      </c>
      <c r="IC39">
        <v>4.9729</v>
      </c>
      <c r="ID39">
        <v>1.87708</v>
      </c>
      <c r="IE39">
        <v>1.87515</v>
      </c>
      <c r="IF39">
        <v>1.87799</v>
      </c>
      <c r="IG39">
        <v>1.87469</v>
      </c>
      <c r="IH39">
        <v>1.87828</v>
      </c>
      <c r="II39">
        <v>1.87539</v>
      </c>
      <c r="IJ39">
        <v>1.87653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0.156</v>
      </c>
      <c r="IY39">
        <v>0.2547</v>
      </c>
      <c r="IZ39">
        <v>0.01555304984668747</v>
      </c>
      <c r="JA39">
        <v>0.001547566315716257</v>
      </c>
      <c r="JB39">
        <v>-4.953100331984719E-07</v>
      </c>
      <c r="JC39">
        <v>2.285152132490422E-10</v>
      </c>
      <c r="JD39">
        <v>-0.04509826025476955</v>
      </c>
      <c r="JE39">
        <v>-0.00112849516770003</v>
      </c>
      <c r="JF39">
        <v>0.0007007368876733517</v>
      </c>
      <c r="JG39">
        <v>-5.989409407538243E-06</v>
      </c>
      <c r="JH39">
        <v>1</v>
      </c>
      <c r="JI39">
        <v>2073</v>
      </c>
      <c r="JJ39">
        <v>1</v>
      </c>
      <c r="JK39">
        <v>26</v>
      </c>
      <c r="JL39">
        <v>29323655.9</v>
      </c>
      <c r="JM39">
        <v>29323655.9</v>
      </c>
      <c r="JN39">
        <v>0.294189</v>
      </c>
      <c r="JO39">
        <v>2.59399</v>
      </c>
      <c r="JP39">
        <v>1.39893</v>
      </c>
      <c r="JQ39">
        <v>2.32178</v>
      </c>
      <c r="JR39">
        <v>1.44897</v>
      </c>
      <c r="JS39">
        <v>2.50122</v>
      </c>
      <c r="JT39">
        <v>36.6943</v>
      </c>
      <c r="JU39">
        <v>23.9036</v>
      </c>
      <c r="JV39">
        <v>18</v>
      </c>
      <c r="JW39">
        <v>483.994</v>
      </c>
      <c r="JX39">
        <v>454.136</v>
      </c>
      <c r="JY39">
        <v>29.8238</v>
      </c>
      <c r="JZ39">
        <v>28.9956</v>
      </c>
      <c r="KA39">
        <v>30.0003</v>
      </c>
      <c r="KB39">
        <v>28.6352</v>
      </c>
      <c r="KC39">
        <v>28.6948</v>
      </c>
      <c r="KD39">
        <v>5.87867</v>
      </c>
      <c r="KE39">
        <v>23.0834</v>
      </c>
      <c r="KF39">
        <v>27.5844</v>
      </c>
      <c r="KG39">
        <v>29.809</v>
      </c>
      <c r="KH39">
        <v>52.1563</v>
      </c>
      <c r="KI39">
        <v>14.4908</v>
      </c>
      <c r="KJ39">
        <v>100.883</v>
      </c>
      <c r="KK39">
        <v>100.433</v>
      </c>
    </row>
    <row r="40" spans="1:297">
      <c r="A40">
        <v>24</v>
      </c>
      <c r="B40">
        <v>1759419356.1</v>
      </c>
      <c r="C40">
        <v>115</v>
      </c>
      <c r="D40" t="s">
        <v>491</v>
      </c>
      <c r="E40" t="s">
        <v>492</v>
      </c>
      <c r="F40">
        <v>5</v>
      </c>
      <c r="G40" t="s">
        <v>435</v>
      </c>
      <c r="H40" t="s">
        <v>436</v>
      </c>
      <c r="I40">
        <v>1759419348.6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70.07294651491368</v>
      </c>
      <c r="AK40">
        <v>81.51841818181815</v>
      </c>
      <c r="AL40">
        <v>-3.136511616654464</v>
      </c>
      <c r="AM40">
        <v>65.44641202675747</v>
      </c>
      <c r="AN40">
        <f>(AP40 - AO40 + DY40*1E3/(8.314*(EA40+273.15)) * AR40/DX40 * AQ40) * DX40/(100*DL40) * 1000/(1000 - AP40)</f>
        <v>0</v>
      </c>
      <c r="AO40">
        <v>14.44105428410746</v>
      </c>
      <c r="AP40">
        <v>24.52443636363635</v>
      </c>
      <c r="AQ40">
        <v>-6.52373303651855E-06</v>
      </c>
      <c r="AR40">
        <v>121.7594389114457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5.66</v>
      </c>
      <c r="DM40">
        <v>0.5</v>
      </c>
      <c r="DN40" t="s">
        <v>438</v>
      </c>
      <c r="DO40">
        <v>2</v>
      </c>
      <c r="DP40" t="b">
        <v>1</v>
      </c>
      <c r="DQ40">
        <v>1759419348.6</v>
      </c>
      <c r="DR40">
        <v>100.9398851851852</v>
      </c>
      <c r="DS40">
        <v>83.8040185185185</v>
      </c>
      <c r="DT40">
        <v>24.52818518518518</v>
      </c>
      <c r="DU40">
        <v>14.44484444444445</v>
      </c>
      <c r="DV40">
        <v>100.7731481481482</v>
      </c>
      <c r="DW40">
        <v>24.27346666666667</v>
      </c>
      <c r="DX40">
        <v>500.0371851851852</v>
      </c>
      <c r="DY40">
        <v>90.96788148148146</v>
      </c>
      <c r="DZ40">
        <v>0.05400891851851852</v>
      </c>
      <c r="EA40">
        <v>30.77615555555555</v>
      </c>
      <c r="EB40">
        <v>30.01529259259259</v>
      </c>
      <c r="EC40">
        <v>999.9000000000001</v>
      </c>
      <c r="ED40">
        <v>0</v>
      </c>
      <c r="EE40">
        <v>0</v>
      </c>
      <c r="EF40">
        <v>9997.504814814814</v>
      </c>
      <c r="EG40">
        <v>0</v>
      </c>
      <c r="EH40">
        <v>11.82355185185185</v>
      </c>
      <c r="EI40">
        <v>17.13581111111111</v>
      </c>
      <c r="EJ40">
        <v>103.4779814814815</v>
      </c>
      <c r="EK40">
        <v>85.03233333333334</v>
      </c>
      <c r="EL40">
        <v>10.08334074074074</v>
      </c>
      <c r="EM40">
        <v>83.8040185185185</v>
      </c>
      <c r="EN40">
        <v>14.44484444444445</v>
      </c>
      <c r="EO40">
        <v>2.231277777777778</v>
      </c>
      <c r="EP40">
        <v>1.314017037037037</v>
      </c>
      <c r="EQ40">
        <v>19.18867407407408</v>
      </c>
      <c r="ER40">
        <v>10.96014814814815</v>
      </c>
      <c r="ES40">
        <v>2000.028148148148</v>
      </c>
      <c r="ET40">
        <v>0.9799947777777777</v>
      </c>
      <c r="EU40">
        <v>0.02000492592592593</v>
      </c>
      <c r="EV40">
        <v>0</v>
      </c>
      <c r="EW40">
        <v>936.3404444444445</v>
      </c>
      <c r="EX40">
        <v>5.000560000000001</v>
      </c>
      <c r="EY40">
        <v>19023.02592592593</v>
      </c>
      <c r="EZ40">
        <v>17295.08148148148</v>
      </c>
      <c r="FA40">
        <v>41.69633333333332</v>
      </c>
      <c r="FB40">
        <v>41.81199999999999</v>
      </c>
      <c r="FC40">
        <v>41.375</v>
      </c>
      <c r="FD40">
        <v>41</v>
      </c>
      <c r="FE40">
        <v>42.5</v>
      </c>
      <c r="FF40">
        <v>1955.118148148148</v>
      </c>
      <c r="FG40">
        <v>39.91</v>
      </c>
      <c r="FH40">
        <v>0</v>
      </c>
      <c r="FI40">
        <v>1759419358.2</v>
      </c>
      <c r="FJ40">
        <v>0</v>
      </c>
      <c r="FK40">
        <v>936.5098076923077</v>
      </c>
      <c r="FL40">
        <v>36.04625643293671</v>
      </c>
      <c r="FM40">
        <v>725.0564106944846</v>
      </c>
      <c r="FN40">
        <v>19025.55</v>
      </c>
      <c r="FO40">
        <v>15</v>
      </c>
      <c r="FP40">
        <v>0</v>
      </c>
      <c r="FQ40" t="s">
        <v>439</v>
      </c>
      <c r="FR40">
        <v>1747148579.5</v>
      </c>
      <c r="FS40">
        <v>1747148584.5</v>
      </c>
      <c r="FT40">
        <v>0</v>
      </c>
      <c r="FU40">
        <v>0.162</v>
      </c>
      <c r="FV40">
        <v>-0.001</v>
      </c>
      <c r="FW40">
        <v>0.139</v>
      </c>
      <c r="FX40">
        <v>0.058</v>
      </c>
      <c r="FY40">
        <v>420</v>
      </c>
      <c r="FZ40">
        <v>16</v>
      </c>
      <c r="GA40">
        <v>0.19</v>
      </c>
      <c r="GB40">
        <v>0.02</v>
      </c>
      <c r="GC40">
        <v>16.24580243902439</v>
      </c>
      <c r="GD40">
        <v>17.65821533101046</v>
      </c>
      <c r="GE40">
        <v>1.741291804251955</v>
      </c>
      <c r="GF40">
        <v>0</v>
      </c>
      <c r="GG40">
        <v>934.7526764705882</v>
      </c>
      <c r="GH40">
        <v>35.12490452427267</v>
      </c>
      <c r="GI40">
        <v>3.456206409963081</v>
      </c>
      <c r="GJ40">
        <v>0</v>
      </c>
      <c r="GK40">
        <v>10.07691219512195</v>
      </c>
      <c r="GL40">
        <v>0.09685296167247655</v>
      </c>
      <c r="GM40">
        <v>0.01116126129601965</v>
      </c>
      <c r="GN40">
        <v>1</v>
      </c>
      <c r="GO40">
        <v>1</v>
      </c>
      <c r="GP40">
        <v>3</v>
      </c>
      <c r="GQ40" t="s">
        <v>446</v>
      </c>
      <c r="GR40">
        <v>3.12906</v>
      </c>
      <c r="GS40">
        <v>2.73136</v>
      </c>
      <c r="GT40">
        <v>0.0195266</v>
      </c>
      <c r="GU40">
        <v>0.0148745</v>
      </c>
      <c r="GV40">
        <v>0.109138</v>
      </c>
      <c r="GW40">
        <v>0.0755091</v>
      </c>
      <c r="GX40">
        <v>29391.7</v>
      </c>
      <c r="GY40">
        <v>28696.3</v>
      </c>
      <c r="GZ40">
        <v>30518.5</v>
      </c>
      <c r="HA40">
        <v>29384.8</v>
      </c>
      <c r="HB40">
        <v>37506.7</v>
      </c>
      <c r="HC40">
        <v>35743.3</v>
      </c>
      <c r="HD40">
        <v>46678.7</v>
      </c>
      <c r="HE40">
        <v>43662.3</v>
      </c>
      <c r="HF40">
        <v>1.8356</v>
      </c>
      <c r="HG40">
        <v>1.8354</v>
      </c>
      <c r="HH40">
        <v>0.0785999</v>
      </c>
      <c r="HI40">
        <v>0</v>
      </c>
      <c r="HJ40">
        <v>28.7346</v>
      </c>
      <c r="HK40">
        <v>999.9</v>
      </c>
      <c r="HL40">
        <v>37.9</v>
      </c>
      <c r="HM40">
        <v>31</v>
      </c>
      <c r="HN40">
        <v>18.7965</v>
      </c>
      <c r="HO40">
        <v>63.1204</v>
      </c>
      <c r="HP40">
        <v>18.3413</v>
      </c>
      <c r="HQ40">
        <v>1</v>
      </c>
      <c r="HR40">
        <v>0.141339</v>
      </c>
      <c r="HS40">
        <v>-0.769641</v>
      </c>
      <c r="HT40">
        <v>20.1996</v>
      </c>
      <c r="HU40">
        <v>5.22777</v>
      </c>
      <c r="HV40">
        <v>11.974</v>
      </c>
      <c r="HW40">
        <v>4.96985</v>
      </c>
      <c r="HX40">
        <v>3.28945</v>
      </c>
      <c r="HY40">
        <v>9999</v>
      </c>
      <c r="HZ40">
        <v>9999</v>
      </c>
      <c r="IA40">
        <v>9999</v>
      </c>
      <c r="IB40">
        <v>999.9</v>
      </c>
      <c r="IC40">
        <v>4.9729</v>
      </c>
      <c r="ID40">
        <v>1.87706</v>
      </c>
      <c r="IE40">
        <v>1.87515</v>
      </c>
      <c r="IF40">
        <v>1.878</v>
      </c>
      <c r="IG40">
        <v>1.87469</v>
      </c>
      <c r="IH40">
        <v>1.8783</v>
      </c>
      <c r="II40">
        <v>1.87536</v>
      </c>
      <c r="IJ40">
        <v>1.87653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0.133</v>
      </c>
      <c r="IY40">
        <v>0.2547</v>
      </c>
      <c r="IZ40">
        <v>0.01555304984668747</v>
      </c>
      <c r="JA40">
        <v>0.001547566315716257</v>
      </c>
      <c r="JB40">
        <v>-4.953100331984719E-07</v>
      </c>
      <c r="JC40">
        <v>2.285152132490422E-10</v>
      </c>
      <c r="JD40">
        <v>-0.04509826025476955</v>
      </c>
      <c r="JE40">
        <v>-0.00112849516770003</v>
      </c>
      <c r="JF40">
        <v>0.0007007368876733517</v>
      </c>
      <c r="JG40">
        <v>-5.989409407538243E-06</v>
      </c>
      <c r="JH40">
        <v>1</v>
      </c>
      <c r="JI40">
        <v>2073</v>
      </c>
      <c r="JJ40">
        <v>1</v>
      </c>
      <c r="JK40">
        <v>26</v>
      </c>
      <c r="JL40">
        <v>29323655.9</v>
      </c>
      <c r="JM40">
        <v>29323655.9</v>
      </c>
      <c r="JN40">
        <v>0.253906</v>
      </c>
      <c r="JO40">
        <v>2.61353</v>
      </c>
      <c r="JP40">
        <v>1.39893</v>
      </c>
      <c r="JQ40">
        <v>2.32178</v>
      </c>
      <c r="JR40">
        <v>1.44897</v>
      </c>
      <c r="JS40">
        <v>2.4231</v>
      </c>
      <c r="JT40">
        <v>36.718</v>
      </c>
      <c r="JU40">
        <v>23.8949</v>
      </c>
      <c r="JV40">
        <v>18</v>
      </c>
      <c r="JW40">
        <v>483.858</v>
      </c>
      <c r="JX40">
        <v>454.107</v>
      </c>
      <c r="JY40">
        <v>29.8054</v>
      </c>
      <c r="JZ40">
        <v>28.9988</v>
      </c>
      <c r="KA40">
        <v>30.0003</v>
      </c>
      <c r="KB40">
        <v>28.6376</v>
      </c>
      <c r="KC40">
        <v>28.6973</v>
      </c>
      <c r="KD40">
        <v>5.0457</v>
      </c>
      <c r="KE40">
        <v>23.0834</v>
      </c>
      <c r="KF40">
        <v>27.5844</v>
      </c>
      <c r="KG40">
        <v>29.7957</v>
      </c>
      <c r="KH40">
        <v>32.072</v>
      </c>
      <c r="KI40">
        <v>14.4889</v>
      </c>
      <c r="KJ40">
        <v>100.883</v>
      </c>
      <c r="KK40">
        <v>100.432</v>
      </c>
    </row>
    <row r="41" spans="1:297">
      <c r="A41">
        <v>25</v>
      </c>
      <c r="B41">
        <v>1759419453.1</v>
      </c>
      <c r="C41">
        <v>212</v>
      </c>
      <c r="D41" t="s">
        <v>493</v>
      </c>
      <c r="E41" t="s">
        <v>494</v>
      </c>
      <c r="F41">
        <v>5</v>
      </c>
      <c r="G41" t="s">
        <v>435</v>
      </c>
      <c r="H41" t="s">
        <v>436</v>
      </c>
      <c r="I41">
        <v>1759419445.099999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426.0426671813144</v>
      </c>
      <c r="AK41">
        <v>401.4073878787877</v>
      </c>
      <c r="AL41">
        <v>-0.003846171941342231</v>
      </c>
      <c r="AM41">
        <v>65.44641202675747</v>
      </c>
      <c r="AN41">
        <f>(AP41 - AO41 + DY41*1E3/(8.314*(EA41+273.15)) * AR41/DX41 * AQ41) * DX41/(100*DL41) * 1000/(1000 - AP41)</f>
        <v>0</v>
      </c>
      <c r="AO41">
        <v>14.19640433594636</v>
      </c>
      <c r="AP41">
        <v>24.50780242424242</v>
      </c>
      <c r="AQ41">
        <v>-0.0001552827715213153</v>
      </c>
      <c r="AR41">
        <v>121.7594389114457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5.66</v>
      </c>
      <c r="DM41">
        <v>0.5</v>
      </c>
      <c r="DN41" t="s">
        <v>438</v>
      </c>
      <c r="DO41">
        <v>2</v>
      </c>
      <c r="DP41" t="b">
        <v>1</v>
      </c>
      <c r="DQ41">
        <v>1759419445.099999</v>
      </c>
      <c r="DR41">
        <v>391.6750645161289</v>
      </c>
      <c r="DS41">
        <v>420.0280645161289</v>
      </c>
      <c r="DT41">
        <v>24.5208870967742</v>
      </c>
      <c r="DU41">
        <v>14.23891290322581</v>
      </c>
      <c r="DV41">
        <v>391.1162580645161</v>
      </c>
      <c r="DW41">
        <v>24.26632903225806</v>
      </c>
      <c r="DX41">
        <v>499.9895161290322</v>
      </c>
      <c r="DY41">
        <v>90.96721612903225</v>
      </c>
      <c r="DZ41">
        <v>0.05564873870967741</v>
      </c>
      <c r="EA41">
        <v>30.77994516129032</v>
      </c>
      <c r="EB41">
        <v>29.96970322580645</v>
      </c>
      <c r="EC41">
        <v>999.9000000000003</v>
      </c>
      <c r="ED41">
        <v>0</v>
      </c>
      <c r="EE41">
        <v>0</v>
      </c>
      <c r="EF41">
        <v>9996.650000000001</v>
      </c>
      <c r="EG41">
        <v>0</v>
      </c>
      <c r="EH41">
        <v>11.8051</v>
      </c>
      <c r="EI41">
        <v>-28.35308064516129</v>
      </c>
      <c r="EJ41">
        <v>401.5207096774193</v>
      </c>
      <c r="EK41">
        <v>426.0950967741936</v>
      </c>
      <c r="EL41">
        <v>10.28197096774194</v>
      </c>
      <c r="EM41">
        <v>420.0280645161289</v>
      </c>
      <c r="EN41">
        <v>14.23891290322581</v>
      </c>
      <c r="EO41">
        <v>2.230597419354839</v>
      </c>
      <c r="EP41">
        <v>1.295274516129032</v>
      </c>
      <c r="EQ41">
        <v>19.18377096774194</v>
      </c>
      <c r="ER41">
        <v>10.7441064516129</v>
      </c>
      <c r="ES41">
        <v>2000.015483870968</v>
      </c>
      <c r="ET41">
        <v>0.9799949032258062</v>
      </c>
      <c r="EU41">
        <v>0.0200048</v>
      </c>
      <c r="EV41">
        <v>0</v>
      </c>
      <c r="EW41">
        <v>917.6498064516128</v>
      </c>
      <c r="EX41">
        <v>5.000560000000002</v>
      </c>
      <c r="EY41">
        <v>18663.10322580645</v>
      </c>
      <c r="EZ41">
        <v>17294.99032258064</v>
      </c>
      <c r="FA41">
        <v>41.75</v>
      </c>
      <c r="FB41">
        <v>41.81199999999998</v>
      </c>
      <c r="FC41">
        <v>41.43699999999998</v>
      </c>
      <c r="FD41">
        <v>41</v>
      </c>
      <c r="FE41">
        <v>42.508</v>
      </c>
      <c r="FF41">
        <v>1955.105483870968</v>
      </c>
      <c r="FG41">
        <v>39.91000000000001</v>
      </c>
      <c r="FH41">
        <v>0</v>
      </c>
      <c r="FI41">
        <v>1759419454.8</v>
      </c>
      <c r="FJ41">
        <v>0</v>
      </c>
      <c r="FK41">
        <v>917.7689200000001</v>
      </c>
      <c r="FL41">
        <v>7.602000001149047</v>
      </c>
      <c r="FM41">
        <v>169.0615387490444</v>
      </c>
      <c r="FN41">
        <v>18664.968</v>
      </c>
      <c r="FO41">
        <v>15</v>
      </c>
      <c r="FP41">
        <v>0</v>
      </c>
      <c r="FQ41" t="s">
        <v>439</v>
      </c>
      <c r="FR41">
        <v>1747148579.5</v>
      </c>
      <c r="FS41">
        <v>1747148584.5</v>
      </c>
      <c r="FT41">
        <v>0</v>
      </c>
      <c r="FU41">
        <v>0.162</v>
      </c>
      <c r="FV41">
        <v>-0.001</v>
      </c>
      <c r="FW41">
        <v>0.139</v>
      </c>
      <c r="FX41">
        <v>0.058</v>
      </c>
      <c r="FY41">
        <v>420</v>
      </c>
      <c r="FZ41">
        <v>16</v>
      </c>
      <c r="GA41">
        <v>0.19</v>
      </c>
      <c r="GB41">
        <v>0.02</v>
      </c>
      <c r="GC41">
        <v>-28.302965</v>
      </c>
      <c r="GD41">
        <v>-0.889884427767345</v>
      </c>
      <c r="GE41">
        <v>0.09431826851146068</v>
      </c>
      <c r="GF41">
        <v>0</v>
      </c>
      <c r="GG41">
        <v>917.3028235294117</v>
      </c>
      <c r="GH41">
        <v>8.096928949650142</v>
      </c>
      <c r="GI41">
        <v>0.8296265804419368</v>
      </c>
      <c r="GJ41">
        <v>0</v>
      </c>
      <c r="GK41">
        <v>10.2690925</v>
      </c>
      <c r="GL41">
        <v>0.2767733583489612</v>
      </c>
      <c r="GM41">
        <v>0.02707582304843214</v>
      </c>
      <c r="GN41">
        <v>0</v>
      </c>
      <c r="GO41">
        <v>0</v>
      </c>
      <c r="GP41">
        <v>3</v>
      </c>
      <c r="GQ41" t="s">
        <v>452</v>
      </c>
      <c r="GR41">
        <v>3.12918</v>
      </c>
      <c r="GS41">
        <v>2.73285</v>
      </c>
      <c r="GT41">
        <v>0.0816709</v>
      </c>
      <c r="GU41">
        <v>0.0866157</v>
      </c>
      <c r="GV41">
        <v>0.109066</v>
      </c>
      <c r="GW41">
        <v>0.0745289</v>
      </c>
      <c r="GX41">
        <v>27525.5</v>
      </c>
      <c r="GY41">
        <v>26605.9</v>
      </c>
      <c r="GZ41">
        <v>30514.5</v>
      </c>
      <c r="HA41">
        <v>29383.7</v>
      </c>
      <c r="HB41">
        <v>37510</v>
      </c>
      <c r="HC41">
        <v>35785.2</v>
      </c>
      <c r="HD41">
        <v>46673.1</v>
      </c>
      <c r="HE41">
        <v>43660.8</v>
      </c>
      <c r="HF41">
        <v>1.83563</v>
      </c>
      <c r="HG41">
        <v>1.83515</v>
      </c>
      <c r="HH41">
        <v>0.0788309</v>
      </c>
      <c r="HI41">
        <v>0</v>
      </c>
      <c r="HJ41">
        <v>28.6927</v>
      </c>
      <c r="HK41">
        <v>999.9</v>
      </c>
      <c r="HL41">
        <v>37.8</v>
      </c>
      <c r="HM41">
        <v>31</v>
      </c>
      <c r="HN41">
        <v>18.7474</v>
      </c>
      <c r="HO41">
        <v>63.2004</v>
      </c>
      <c r="HP41">
        <v>18.1571</v>
      </c>
      <c r="HQ41">
        <v>1</v>
      </c>
      <c r="HR41">
        <v>0.145719</v>
      </c>
      <c r="HS41">
        <v>-1.14372</v>
      </c>
      <c r="HT41">
        <v>20.1978</v>
      </c>
      <c r="HU41">
        <v>5.23032</v>
      </c>
      <c r="HV41">
        <v>11.974</v>
      </c>
      <c r="HW41">
        <v>4.9705</v>
      </c>
      <c r="HX41">
        <v>3.29002</v>
      </c>
      <c r="HY41">
        <v>9999</v>
      </c>
      <c r="HZ41">
        <v>9999</v>
      </c>
      <c r="IA41">
        <v>9999</v>
      </c>
      <c r="IB41">
        <v>999.9</v>
      </c>
      <c r="IC41">
        <v>4.9729</v>
      </c>
      <c r="ID41">
        <v>1.87714</v>
      </c>
      <c r="IE41">
        <v>1.87517</v>
      </c>
      <c r="IF41">
        <v>1.87805</v>
      </c>
      <c r="IG41">
        <v>1.8747</v>
      </c>
      <c r="IH41">
        <v>1.87836</v>
      </c>
      <c r="II41">
        <v>1.87541</v>
      </c>
      <c r="IJ41">
        <v>1.8766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0.5580000000000001</v>
      </c>
      <c r="IY41">
        <v>0.2543</v>
      </c>
      <c r="IZ41">
        <v>0.01555304984668747</v>
      </c>
      <c r="JA41">
        <v>0.001547566315716257</v>
      </c>
      <c r="JB41">
        <v>-4.953100331984719E-07</v>
      </c>
      <c r="JC41">
        <v>2.285152132490422E-10</v>
      </c>
      <c r="JD41">
        <v>-0.04509826025476955</v>
      </c>
      <c r="JE41">
        <v>-0.00112849516770003</v>
      </c>
      <c r="JF41">
        <v>0.0007007368876733517</v>
      </c>
      <c r="JG41">
        <v>-5.989409407538243E-06</v>
      </c>
      <c r="JH41">
        <v>1</v>
      </c>
      <c r="JI41">
        <v>2073</v>
      </c>
      <c r="JJ41">
        <v>1</v>
      </c>
      <c r="JK41">
        <v>26</v>
      </c>
      <c r="JL41">
        <v>29323657.6</v>
      </c>
      <c r="JM41">
        <v>29323657.6</v>
      </c>
      <c r="JN41">
        <v>1.10107</v>
      </c>
      <c r="JO41">
        <v>2.55005</v>
      </c>
      <c r="JP41">
        <v>1.39893</v>
      </c>
      <c r="JQ41">
        <v>2.32178</v>
      </c>
      <c r="JR41">
        <v>1.44897</v>
      </c>
      <c r="JS41">
        <v>2.58789</v>
      </c>
      <c r="JT41">
        <v>36.718</v>
      </c>
      <c r="JU41">
        <v>23.9036</v>
      </c>
      <c r="JV41">
        <v>18</v>
      </c>
      <c r="JW41">
        <v>484.181</v>
      </c>
      <c r="JX41">
        <v>454.292</v>
      </c>
      <c r="JY41">
        <v>30.1353</v>
      </c>
      <c r="JZ41">
        <v>29.0523</v>
      </c>
      <c r="KA41">
        <v>30.0004</v>
      </c>
      <c r="KB41">
        <v>28.6848</v>
      </c>
      <c r="KC41">
        <v>28.742</v>
      </c>
      <c r="KD41">
        <v>22.1465</v>
      </c>
      <c r="KE41">
        <v>24.808</v>
      </c>
      <c r="KF41">
        <v>26.47</v>
      </c>
      <c r="KG41">
        <v>30.1399</v>
      </c>
      <c r="KH41">
        <v>426.702</v>
      </c>
      <c r="KI41">
        <v>14.1441</v>
      </c>
      <c r="KJ41">
        <v>100.87</v>
      </c>
      <c r="KK41">
        <v>100.429</v>
      </c>
    </row>
    <row r="42" spans="1:297">
      <c r="A42">
        <v>26</v>
      </c>
      <c r="B42">
        <v>1759419458.1</v>
      </c>
      <c r="C42">
        <v>217</v>
      </c>
      <c r="D42" t="s">
        <v>495</v>
      </c>
      <c r="E42" t="s">
        <v>496</v>
      </c>
      <c r="F42">
        <v>5</v>
      </c>
      <c r="G42" t="s">
        <v>435</v>
      </c>
      <c r="H42" t="s">
        <v>436</v>
      </c>
      <c r="I42">
        <v>1759419450.255172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426.0907824613828</v>
      </c>
      <c r="AK42">
        <v>401.4306727272725</v>
      </c>
      <c r="AL42">
        <v>0.007857546190766285</v>
      </c>
      <c r="AM42">
        <v>65.44641202675747</v>
      </c>
      <c r="AN42">
        <f>(AP42 - AO42 + DY42*1E3/(8.314*(EA42+273.15)) * AR42/DX42 * AQ42) * DX42/(100*DL42) * 1000/(1000 - AP42)</f>
        <v>0</v>
      </c>
      <c r="AO42">
        <v>14.17224670239355</v>
      </c>
      <c r="AP42">
        <v>24.4965006060606</v>
      </c>
      <c r="AQ42">
        <v>-0.0001637047791176196</v>
      </c>
      <c r="AR42">
        <v>121.7594389114457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5.66</v>
      </c>
      <c r="DM42">
        <v>0.5</v>
      </c>
      <c r="DN42" t="s">
        <v>438</v>
      </c>
      <c r="DO42">
        <v>2</v>
      </c>
      <c r="DP42" t="b">
        <v>1</v>
      </c>
      <c r="DQ42">
        <v>1759419450.255172</v>
      </c>
      <c r="DR42">
        <v>391.604172413793</v>
      </c>
      <c r="DS42">
        <v>420.1922413793102</v>
      </c>
      <c r="DT42">
        <v>24.51332758620689</v>
      </c>
      <c r="DU42">
        <v>14.20979655172414</v>
      </c>
      <c r="DV42">
        <v>391.0455862068965</v>
      </c>
      <c r="DW42">
        <v>24.2589275862069</v>
      </c>
      <c r="DX42">
        <v>499.9940344827586</v>
      </c>
      <c r="DY42">
        <v>90.9675448275862</v>
      </c>
      <c r="DZ42">
        <v>0.0552381724137931</v>
      </c>
      <c r="EA42">
        <v>30.78402413793103</v>
      </c>
      <c r="EB42">
        <v>29.97109655172414</v>
      </c>
      <c r="EC42">
        <v>999.9000000000002</v>
      </c>
      <c r="ED42">
        <v>0</v>
      </c>
      <c r="EE42">
        <v>0</v>
      </c>
      <c r="EF42">
        <v>10003.62068965517</v>
      </c>
      <c r="EG42">
        <v>0</v>
      </c>
      <c r="EH42">
        <v>11.80866896551724</v>
      </c>
      <c r="EI42">
        <v>-28.58799310344827</v>
      </c>
      <c r="EJ42">
        <v>401.4450344827586</v>
      </c>
      <c r="EK42">
        <v>426.2490689655173</v>
      </c>
      <c r="EL42">
        <v>10.30352068965517</v>
      </c>
      <c r="EM42">
        <v>420.1922413793102</v>
      </c>
      <c r="EN42">
        <v>14.20979655172414</v>
      </c>
      <c r="EO42">
        <v>2.229916896551724</v>
      </c>
      <c r="EP42">
        <v>1.292630344827586</v>
      </c>
      <c r="EQ42">
        <v>19.17887586206897</v>
      </c>
      <c r="ER42">
        <v>10.7134</v>
      </c>
      <c r="ES42">
        <v>2000.01724137931</v>
      </c>
      <c r="ET42">
        <v>0.979994896551724</v>
      </c>
      <c r="EU42">
        <v>0.02000480689655172</v>
      </c>
      <c r="EV42">
        <v>0</v>
      </c>
      <c r="EW42">
        <v>918.3886206896552</v>
      </c>
      <c r="EX42">
        <v>5.000560000000001</v>
      </c>
      <c r="EY42">
        <v>18677.08620689655</v>
      </c>
      <c r="EZ42">
        <v>17295.00344827586</v>
      </c>
      <c r="FA42">
        <v>41.75</v>
      </c>
      <c r="FB42">
        <v>41.81199999999998</v>
      </c>
      <c r="FC42">
        <v>41.43699999999998</v>
      </c>
      <c r="FD42">
        <v>41</v>
      </c>
      <c r="FE42">
        <v>42.51924137931034</v>
      </c>
      <c r="FF42">
        <v>1955.10724137931</v>
      </c>
      <c r="FG42">
        <v>39.91</v>
      </c>
      <c r="FH42">
        <v>0</v>
      </c>
      <c r="FI42">
        <v>1759419460.2</v>
      </c>
      <c r="FJ42">
        <v>0</v>
      </c>
      <c r="FK42">
        <v>918.460923076923</v>
      </c>
      <c r="FL42">
        <v>7.852376064975775</v>
      </c>
      <c r="FM42">
        <v>147.1965813105641</v>
      </c>
      <c r="FN42">
        <v>18678.42692307692</v>
      </c>
      <c r="FO42">
        <v>15</v>
      </c>
      <c r="FP42">
        <v>0</v>
      </c>
      <c r="FQ42" t="s">
        <v>439</v>
      </c>
      <c r="FR42">
        <v>1747148579.5</v>
      </c>
      <c r="FS42">
        <v>1747148584.5</v>
      </c>
      <c r="FT42">
        <v>0</v>
      </c>
      <c r="FU42">
        <v>0.162</v>
      </c>
      <c r="FV42">
        <v>-0.001</v>
      </c>
      <c r="FW42">
        <v>0.139</v>
      </c>
      <c r="FX42">
        <v>0.058</v>
      </c>
      <c r="FY42">
        <v>420</v>
      </c>
      <c r="FZ42">
        <v>16</v>
      </c>
      <c r="GA42">
        <v>0.19</v>
      </c>
      <c r="GB42">
        <v>0.02</v>
      </c>
      <c r="GC42">
        <v>-28.45999</v>
      </c>
      <c r="GD42">
        <v>-1.962515572232538</v>
      </c>
      <c r="GE42">
        <v>0.2923416766388263</v>
      </c>
      <c r="GF42">
        <v>0</v>
      </c>
      <c r="GG42">
        <v>917.9660294117647</v>
      </c>
      <c r="GH42">
        <v>8.411993887526711</v>
      </c>
      <c r="GI42">
        <v>0.8564176923912989</v>
      </c>
      <c r="GJ42">
        <v>0</v>
      </c>
      <c r="GK42">
        <v>10.2918425</v>
      </c>
      <c r="GL42">
        <v>0.2681279549718441</v>
      </c>
      <c r="GM42">
        <v>0.02625872128931636</v>
      </c>
      <c r="GN42">
        <v>0</v>
      </c>
      <c r="GO42">
        <v>0</v>
      </c>
      <c r="GP42">
        <v>3</v>
      </c>
      <c r="GQ42" t="s">
        <v>452</v>
      </c>
      <c r="GR42">
        <v>3.12929</v>
      </c>
      <c r="GS42">
        <v>2.73217</v>
      </c>
      <c r="GT42">
        <v>0.0816905</v>
      </c>
      <c r="GU42">
        <v>0.08705549999999999</v>
      </c>
      <c r="GV42">
        <v>0.109025</v>
      </c>
      <c r="GW42">
        <v>0.0744713</v>
      </c>
      <c r="GX42">
        <v>27524.6</v>
      </c>
      <c r="GY42">
        <v>26593.1</v>
      </c>
      <c r="GZ42">
        <v>30514.3</v>
      </c>
      <c r="HA42">
        <v>29383.7</v>
      </c>
      <c r="HB42">
        <v>37511.2</v>
      </c>
      <c r="HC42">
        <v>35787.4</v>
      </c>
      <c r="HD42">
        <v>46672.5</v>
      </c>
      <c r="HE42">
        <v>43660.6</v>
      </c>
      <c r="HF42">
        <v>1.83605</v>
      </c>
      <c r="HG42">
        <v>1.83498</v>
      </c>
      <c r="HH42">
        <v>0.07814169999999999</v>
      </c>
      <c r="HI42">
        <v>0</v>
      </c>
      <c r="HJ42">
        <v>28.6943</v>
      </c>
      <c r="HK42">
        <v>999.9</v>
      </c>
      <c r="HL42">
        <v>37.8</v>
      </c>
      <c r="HM42">
        <v>31</v>
      </c>
      <c r="HN42">
        <v>18.7469</v>
      </c>
      <c r="HO42">
        <v>63.4204</v>
      </c>
      <c r="HP42">
        <v>18.0889</v>
      </c>
      <c r="HQ42">
        <v>1</v>
      </c>
      <c r="HR42">
        <v>0.146001</v>
      </c>
      <c r="HS42">
        <v>-1.14915</v>
      </c>
      <c r="HT42">
        <v>20.1975</v>
      </c>
      <c r="HU42">
        <v>5.22837</v>
      </c>
      <c r="HV42">
        <v>11.974</v>
      </c>
      <c r="HW42">
        <v>4.9699</v>
      </c>
      <c r="HX42">
        <v>3.28965</v>
      </c>
      <c r="HY42">
        <v>9999</v>
      </c>
      <c r="HZ42">
        <v>9999</v>
      </c>
      <c r="IA42">
        <v>9999</v>
      </c>
      <c r="IB42">
        <v>999.9</v>
      </c>
      <c r="IC42">
        <v>4.97291</v>
      </c>
      <c r="ID42">
        <v>1.87714</v>
      </c>
      <c r="IE42">
        <v>1.87517</v>
      </c>
      <c r="IF42">
        <v>1.87805</v>
      </c>
      <c r="IG42">
        <v>1.8747</v>
      </c>
      <c r="IH42">
        <v>1.87836</v>
      </c>
      <c r="II42">
        <v>1.87544</v>
      </c>
      <c r="IJ42">
        <v>1.87661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0.5580000000000001</v>
      </c>
      <c r="IY42">
        <v>0.254</v>
      </c>
      <c r="IZ42">
        <v>0.01555304984668747</v>
      </c>
      <c r="JA42">
        <v>0.001547566315716257</v>
      </c>
      <c r="JB42">
        <v>-4.953100331984719E-07</v>
      </c>
      <c r="JC42">
        <v>2.285152132490422E-10</v>
      </c>
      <c r="JD42">
        <v>-0.04509826025476955</v>
      </c>
      <c r="JE42">
        <v>-0.00112849516770003</v>
      </c>
      <c r="JF42">
        <v>0.0007007368876733517</v>
      </c>
      <c r="JG42">
        <v>-5.989409407538243E-06</v>
      </c>
      <c r="JH42">
        <v>1</v>
      </c>
      <c r="JI42">
        <v>2073</v>
      </c>
      <c r="JJ42">
        <v>1</v>
      </c>
      <c r="JK42">
        <v>26</v>
      </c>
      <c r="JL42">
        <v>29323657.6</v>
      </c>
      <c r="JM42">
        <v>29323657.6</v>
      </c>
      <c r="JN42">
        <v>1.12793</v>
      </c>
      <c r="JO42">
        <v>2.54517</v>
      </c>
      <c r="JP42">
        <v>1.39893</v>
      </c>
      <c r="JQ42">
        <v>2.32178</v>
      </c>
      <c r="JR42">
        <v>1.44897</v>
      </c>
      <c r="JS42">
        <v>2.56104</v>
      </c>
      <c r="JT42">
        <v>36.7417</v>
      </c>
      <c r="JU42">
        <v>23.9036</v>
      </c>
      <c r="JV42">
        <v>18</v>
      </c>
      <c r="JW42">
        <v>484.43</v>
      </c>
      <c r="JX42">
        <v>454.194</v>
      </c>
      <c r="JY42">
        <v>30.1561</v>
      </c>
      <c r="JZ42">
        <v>29.0541</v>
      </c>
      <c r="KA42">
        <v>30.0002</v>
      </c>
      <c r="KB42">
        <v>28.6868</v>
      </c>
      <c r="KC42">
        <v>28.7439</v>
      </c>
      <c r="KD42">
        <v>22.6522</v>
      </c>
      <c r="KE42">
        <v>24.808</v>
      </c>
      <c r="KF42">
        <v>26.47</v>
      </c>
      <c r="KG42">
        <v>30.1601</v>
      </c>
      <c r="KH42">
        <v>440.268</v>
      </c>
      <c r="KI42">
        <v>14.1419</v>
      </c>
      <c r="KJ42">
        <v>100.869</v>
      </c>
      <c r="KK42">
        <v>100.429</v>
      </c>
    </row>
    <row r="43" spans="1:297">
      <c r="A43">
        <v>27</v>
      </c>
      <c r="B43">
        <v>1759419463.1</v>
      </c>
      <c r="C43">
        <v>222</v>
      </c>
      <c r="D43" t="s">
        <v>497</v>
      </c>
      <c r="E43" t="s">
        <v>498</v>
      </c>
      <c r="F43">
        <v>5</v>
      </c>
      <c r="G43" t="s">
        <v>435</v>
      </c>
      <c r="H43" t="s">
        <v>436</v>
      </c>
      <c r="I43">
        <v>1759419455.332142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433.2031840065907</v>
      </c>
      <c r="AK43">
        <v>404.7585818181818</v>
      </c>
      <c r="AL43">
        <v>0.7861251970572428</v>
      </c>
      <c r="AM43">
        <v>65.44641202675747</v>
      </c>
      <c r="AN43">
        <f>(AP43 - AO43 + DY43*1E3/(8.314*(EA43+273.15)) * AR43/DX43 * AQ43) * DX43/(100*DL43) * 1000/(1000 - AP43)</f>
        <v>0</v>
      </c>
      <c r="AO43">
        <v>14.17474204003903</v>
      </c>
      <c r="AP43">
        <v>24.49461272727271</v>
      </c>
      <c r="AQ43">
        <v>5.230232989982622E-05</v>
      </c>
      <c r="AR43">
        <v>121.7594389114457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5.66</v>
      </c>
      <c r="DM43">
        <v>0.5</v>
      </c>
      <c r="DN43" t="s">
        <v>438</v>
      </c>
      <c r="DO43">
        <v>2</v>
      </c>
      <c r="DP43" t="b">
        <v>1</v>
      </c>
      <c r="DQ43">
        <v>1759419455.332142</v>
      </c>
      <c r="DR43">
        <v>392.0401785714286</v>
      </c>
      <c r="DS43">
        <v>423.0074642857143</v>
      </c>
      <c r="DT43">
        <v>24.503225</v>
      </c>
      <c r="DU43">
        <v>14.18568928571428</v>
      </c>
      <c r="DV43">
        <v>391.4811071428572</v>
      </c>
      <c r="DW43">
        <v>24.24904285714286</v>
      </c>
      <c r="DX43">
        <v>499.96175</v>
      </c>
      <c r="DY43">
        <v>90.96746428571429</v>
      </c>
      <c r="DZ43">
        <v>0.05496916785714286</v>
      </c>
      <c r="EA43">
        <v>30.788725</v>
      </c>
      <c r="EB43">
        <v>29.97238571428571</v>
      </c>
      <c r="EC43">
        <v>999.9000000000002</v>
      </c>
      <c r="ED43">
        <v>0</v>
      </c>
      <c r="EE43">
        <v>0</v>
      </c>
      <c r="EF43">
        <v>9997.212499999998</v>
      </c>
      <c r="EG43">
        <v>0</v>
      </c>
      <c r="EH43">
        <v>11.80879642857142</v>
      </c>
      <c r="EI43">
        <v>-30.96724285714286</v>
      </c>
      <c r="EJ43">
        <v>401.8878214285714</v>
      </c>
      <c r="EK43">
        <v>429.0944642857143</v>
      </c>
      <c r="EL43">
        <v>10.31753214285714</v>
      </c>
      <c r="EM43">
        <v>423.0074642857143</v>
      </c>
      <c r="EN43">
        <v>14.18568928571428</v>
      </c>
      <c r="EO43">
        <v>2.228996071428571</v>
      </c>
      <c r="EP43">
        <v>1.290435357142857</v>
      </c>
      <c r="EQ43">
        <v>19.17225</v>
      </c>
      <c r="ER43">
        <v>10.68789642857143</v>
      </c>
      <c r="ES43">
        <v>1999.996785714286</v>
      </c>
      <c r="ET43">
        <v>0.9799946785714283</v>
      </c>
      <c r="EU43">
        <v>0.02000502857142857</v>
      </c>
      <c r="EV43">
        <v>0</v>
      </c>
      <c r="EW43">
        <v>918.8898214285715</v>
      </c>
      <c r="EX43">
        <v>5.000560000000001</v>
      </c>
      <c r="EY43">
        <v>18686.86428571429</v>
      </c>
      <c r="EZ43">
        <v>17294.82142857143</v>
      </c>
      <c r="FA43">
        <v>41.75</v>
      </c>
      <c r="FB43">
        <v>41.81199999999999</v>
      </c>
      <c r="FC43">
        <v>41.43699999999999</v>
      </c>
      <c r="FD43">
        <v>41</v>
      </c>
      <c r="FE43">
        <v>42.5155</v>
      </c>
      <c r="FF43">
        <v>1955.086785714286</v>
      </c>
      <c r="FG43">
        <v>39.91</v>
      </c>
      <c r="FH43">
        <v>0</v>
      </c>
      <c r="FI43">
        <v>1759419465</v>
      </c>
      <c r="FJ43">
        <v>0</v>
      </c>
      <c r="FK43">
        <v>918.9227307692307</v>
      </c>
      <c r="FL43">
        <v>4.825880327752702</v>
      </c>
      <c r="FM43">
        <v>87.88034176121035</v>
      </c>
      <c r="FN43">
        <v>18687.21153846154</v>
      </c>
      <c r="FO43">
        <v>15</v>
      </c>
      <c r="FP43">
        <v>0</v>
      </c>
      <c r="FQ43" t="s">
        <v>439</v>
      </c>
      <c r="FR43">
        <v>1747148579.5</v>
      </c>
      <c r="FS43">
        <v>1747148584.5</v>
      </c>
      <c r="FT43">
        <v>0</v>
      </c>
      <c r="FU43">
        <v>0.162</v>
      </c>
      <c r="FV43">
        <v>-0.001</v>
      </c>
      <c r="FW43">
        <v>0.139</v>
      </c>
      <c r="FX43">
        <v>0.058</v>
      </c>
      <c r="FY43">
        <v>420</v>
      </c>
      <c r="FZ43">
        <v>16</v>
      </c>
      <c r="GA43">
        <v>0.19</v>
      </c>
      <c r="GB43">
        <v>0.02</v>
      </c>
      <c r="GC43">
        <v>-30.21173414634147</v>
      </c>
      <c r="GD43">
        <v>-25.0845825783972</v>
      </c>
      <c r="GE43">
        <v>3.19590596061241</v>
      </c>
      <c r="GF43">
        <v>0</v>
      </c>
      <c r="GG43">
        <v>918.591088235294</v>
      </c>
      <c r="GH43">
        <v>6.322001515667355</v>
      </c>
      <c r="GI43">
        <v>0.6715853661145779</v>
      </c>
      <c r="GJ43">
        <v>0</v>
      </c>
      <c r="GK43">
        <v>10.30688048780488</v>
      </c>
      <c r="GL43">
        <v>0.1688404181184701</v>
      </c>
      <c r="GM43">
        <v>0.01951614990409519</v>
      </c>
      <c r="GN43">
        <v>0</v>
      </c>
      <c r="GO43">
        <v>0</v>
      </c>
      <c r="GP43">
        <v>3</v>
      </c>
      <c r="GQ43" t="s">
        <v>452</v>
      </c>
      <c r="GR43">
        <v>3.12907</v>
      </c>
      <c r="GS43">
        <v>2.73277</v>
      </c>
      <c r="GT43">
        <v>0.08230079999999999</v>
      </c>
      <c r="GU43">
        <v>0.089047</v>
      </c>
      <c r="GV43">
        <v>0.109031</v>
      </c>
      <c r="GW43">
        <v>0.0744797</v>
      </c>
      <c r="GX43">
        <v>27505.8</v>
      </c>
      <c r="GY43">
        <v>26534.9</v>
      </c>
      <c r="GZ43">
        <v>30513.7</v>
      </c>
      <c r="HA43">
        <v>29383.5</v>
      </c>
      <c r="HB43">
        <v>37510.4</v>
      </c>
      <c r="HC43">
        <v>35787</v>
      </c>
      <c r="HD43">
        <v>46671.6</v>
      </c>
      <c r="HE43">
        <v>43660.4</v>
      </c>
      <c r="HF43">
        <v>1.83575</v>
      </c>
      <c r="HG43">
        <v>1.83503</v>
      </c>
      <c r="HH43">
        <v>0.0790507</v>
      </c>
      <c r="HI43">
        <v>0</v>
      </c>
      <c r="HJ43">
        <v>28.6952</v>
      </c>
      <c r="HK43">
        <v>999.9</v>
      </c>
      <c r="HL43">
        <v>37.8</v>
      </c>
      <c r="HM43">
        <v>31</v>
      </c>
      <c r="HN43">
        <v>18.7462</v>
      </c>
      <c r="HO43">
        <v>63.3404</v>
      </c>
      <c r="HP43">
        <v>18.4295</v>
      </c>
      <c r="HQ43">
        <v>1</v>
      </c>
      <c r="HR43">
        <v>0.146143</v>
      </c>
      <c r="HS43">
        <v>-1.16339</v>
      </c>
      <c r="HT43">
        <v>20.1973</v>
      </c>
      <c r="HU43">
        <v>5.22852</v>
      </c>
      <c r="HV43">
        <v>11.974</v>
      </c>
      <c r="HW43">
        <v>4.97015</v>
      </c>
      <c r="HX43">
        <v>3.28968</v>
      </c>
      <c r="HY43">
        <v>9999</v>
      </c>
      <c r="HZ43">
        <v>9999</v>
      </c>
      <c r="IA43">
        <v>9999</v>
      </c>
      <c r="IB43">
        <v>999.9</v>
      </c>
      <c r="IC43">
        <v>4.97289</v>
      </c>
      <c r="ID43">
        <v>1.87713</v>
      </c>
      <c r="IE43">
        <v>1.87515</v>
      </c>
      <c r="IF43">
        <v>1.87803</v>
      </c>
      <c r="IG43">
        <v>1.87469</v>
      </c>
      <c r="IH43">
        <v>1.87836</v>
      </c>
      <c r="II43">
        <v>1.87544</v>
      </c>
      <c r="IJ43">
        <v>1.87657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0.5629999999999999</v>
      </c>
      <c r="IY43">
        <v>0.254</v>
      </c>
      <c r="IZ43">
        <v>0.01555304984668747</v>
      </c>
      <c r="JA43">
        <v>0.001547566315716257</v>
      </c>
      <c r="JB43">
        <v>-4.953100331984719E-07</v>
      </c>
      <c r="JC43">
        <v>2.285152132490422E-10</v>
      </c>
      <c r="JD43">
        <v>-0.04509826025476955</v>
      </c>
      <c r="JE43">
        <v>-0.00112849516770003</v>
      </c>
      <c r="JF43">
        <v>0.0007007368876733517</v>
      </c>
      <c r="JG43">
        <v>-5.989409407538243E-06</v>
      </c>
      <c r="JH43">
        <v>1</v>
      </c>
      <c r="JI43">
        <v>2073</v>
      </c>
      <c r="JJ43">
        <v>1</v>
      </c>
      <c r="JK43">
        <v>26</v>
      </c>
      <c r="JL43">
        <v>29323657.7</v>
      </c>
      <c r="JM43">
        <v>29323657.7</v>
      </c>
      <c r="JN43">
        <v>1.15845</v>
      </c>
      <c r="JO43">
        <v>2.55127</v>
      </c>
      <c r="JP43">
        <v>1.39893</v>
      </c>
      <c r="JQ43">
        <v>2.32178</v>
      </c>
      <c r="JR43">
        <v>1.44897</v>
      </c>
      <c r="JS43">
        <v>2.49878</v>
      </c>
      <c r="JT43">
        <v>36.718</v>
      </c>
      <c r="JU43">
        <v>23.9036</v>
      </c>
      <c r="JV43">
        <v>18</v>
      </c>
      <c r="JW43">
        <v>484.28</v>
      </c>
      <c r="JX43">
        <v>454.245</v>
      </c>
      <c r="JY43">
        <v>30.1749</v>
      </c>
      <c r="JZ43">
        <v>29.0566</v>
      </c>
      <c r="KA43">
        <v>30.0003</v>
      </c>
      <c r="KB43">
        <v>28.6893</v>
      </c>
      <c r="KC43">
        <v>28.7463</v>
      </c>
      <c r="KD43">
        <v>23.3411</v>
      </c>
      <c r="KE43">
        <v>24.808</v>
      </c>
      <c r="KF43">
        <v>26.47</v>
      </c>
      <c r="KG43">
        <v>30.1798</v>
      </c>
      <c r="KH43">
        <v>460.337</v>
      </c>
      <c r="KI43">
        <v>14.1193</v>
      </c>
      <c r="KJ43">
        <v>100.867</v>
      </c>
      <c r="KK43">
        <v>100.428</v>
      </c>
    </row>
    <row r="44" spans="1:297">
      <c r="A44">
        <v>28</v>
      </c>
      <c r="B44">
        <v>1759419468.1</v>
      </c>
      <c r="C44">
        <v>227</v>
      </c>
      <c r="D44" t="s">
        <v>499</v>
      </c>
      <c r="E44" t="s">
        <v>500</v>
      </c>
      <c r="F44">
        <v>5</v>
      </c>
      <c r="G44" t="s">
        <v>435</v>
      </c>
      <c r="H44" t="s">
        <v>436</v>
      </c>
      <c r="I44">
        <v>1759419460.6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447.965752242239</v>
      </c>
      <c r="AK44">
        <v>413.8264787878788</v>
      </c>
      <c r="AL44">
        <v>1.927425292169729</v>
      </c>
      <c r="AM44">
        <v>65.44641202675747</v>
      </c>
      <c r="AN44">
        <f>(AP44 - AO44 + DY44*1E3/(8.314*(EA44+273.15)) * AR44/DX44 * AQ44) * DX44/(100*DL44) * 1000/(1000 - AP44)</f>
        <v>0</v>
      </c>
      <c r="AO44">
        <v>14.17781685832301</v>
      </c>
      <c r="AP44">
        <v>24.50205454545454</v>
      </c>
      <c r="AQ44">
        <v>9.959734106956314E-06</v>
      </c>
      <c r="AR44">
        <v>121.7594389114457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5.66</v>
      </c>
      <c r="DM44">
        <v>0.5</v>
      </c>
      <c r="DN44" t="s">
        <v>438</v>
      </c>
      <c r="DO44">
        <v>2</v>
      </c>
      <c r="DP44" t="b">
        <v>1</v>
      </c>
      <c r="DQ44">
        <v>1759419460.6</v>
      </c>
      <c r="DR44">
        <v>394.7724074074075</v>
      </c>
      <c r="DS44">
        <v>430.9812222222222</v>
      </c>
      <c r="DT44">
        <v>24.49875185185185</v>
      </c>
      <c r="DU44">
        <v>14.17578888888889</v>
      </c>
      <c r="DV44">
        <v>394.2099629629629</v>
      </c>
      <c r="DW44">
        <v>24.24465925925926</v>
      </c>
      <c r="DX44">
        <v>500.0081851851851</v>
      </c>
      <c r="DY44">
        <v>90.96734814814815</v>
      </c>
      <c r="DZ44">
        <v>0.05459264074074074</v>
      </c>
      <c r="EA44">
        <v>30.79494444444444</v>
      </c>
      <c r="EB44">
        <v>29.97735555555555</v>
      </c>
      <c r="EC44">
        <v>999.9000000000001</v>
      </c>
      <c r="ED44">
        <v>0</v>
      </c>
      <c r="EE44">
        <v>0</v>
      </c>
      <c r="EF44">
        <v>10002.75925925926</v>
      </c>
      <c r="EG44">
        <v>0</v>
      </c>
      <c r="EH44">
        <v>11.80893333333333</v>
      </c>
      <c r="EI44">
        <v>-36.20868888888889</v>
      </c>
      <c r="EJ44">
        <v>404.6868888888889</v>
      </c>
      <c r="EK44">
        <v>437.1786296296297</v>
      </c>
      <c r="EL44">
        <v>10.32297037037037</v>
      </c>
      <c r="EM44">
        <v>430.9812222222222</v>
      </c>
      <c r="EN44">
        <v>14.17578888888889</v>
      </c>
      <c r="EO44">
        <v>2.228585925925926</v>
      </c>
      <c r="EP44">
        <v>1.289532222222222</v>
      </c>
      <c r="EQ44">
        <v>19.1692962962963</v>
      </c>
      <c r="ER44">
        <v>10.6774037037037</v>
      </c>
      <c r="ES44">
        <v>2000.005555555555</v>
      </c>
      <c r="ET44">
        <v>0.9799947777777777</v>
      </c>
      <c r="EU44">
        <v>0.02000492592592593</v>
      </c>
      <c r="EV44">
        <v>0</v>
      </c>
      <c r="EW44">
        <v>919.2677407407408</v>
      </c>
      <c r="EX44">
        <v>5.000560000000001</v>
      </c>
      <c r="EY44">
        <v>18693.97777777778</v>
      </c>
      <c r="EZ44">
        <v>17294.9037037037</v>
      </c>
      <c r="FA44">
        <v>41.75</v>
      </c>
      <c r="FB44">
        <v>41.81199999999999</v>
      </c>
      <c r="FC44">
        <v>41.43699999999999</v>
      </c>
      <c r="FD44">
        <v>41</v>
      </c>
      <c r="FE44">
        <v>42.51148148148148</v>
      </c>
      <c r="FF44">
        <v>1955.095555555556</v>
      </c>
      <c r="FG44">
        <v>39.91</v>
      </c>
      <c r="FH44">
        <v>0</v>
      </c>
      <c r="FI44">
        <v>1759419469.8</v>
      </c>
      <c r="FJ44">
        <v>0</v>
      </c>
      <c r="FK44">
        <v>919.277423076923</v>
      </c>
      <c r="FL44">
        <v>2.52830768599253</v>
      </c>
      <c r="FM44">
        <v>57.59658117640586</v>
      </c>
      <c r="FN44">
        <v>18693.79615384616</v>
      </c>
      <c r="FO44">
        <v>15</v>
      </c>
      <c r="FP44">
        <v>0</v>
      </c>
      <c r="FQ44" t="s">
        <v>439</v>
      </c>
      <c r="FR44">
        <v>1747148579.5</v>
      </c>
      <c r="FS44">
        <v>1747148584.5</v>
      </c>
      <c r="FT44">
        <v>0</v>
      </c>
      <c r="FU44">
        <v>0.162</v>
      </c>
      <c r="FV44">
        <v>-0.001</v>
      </c>
      <c r="FW44">
        <v>0.139</v>
      </c>
      <c r="FX44">
        <v>0.058</v>
      </c>
      <c r="FY44">
        <v>420</v>
      </c>
      <c r="FZ44">
        <v>16</v>
      </c>
      <c r="GA44">
        <v>0.19</v>
      </c>
      <c r="GB44">
        <v>0.02</v>
      </c>
      <c r="GC44">
        <v>-33.03599512195122</v>
      </c>
      <c r="GD44">
        <v>-52.83003135888507</v>
      </c>
      <c r="GE44">
        <v>5.751174966270731</v>
      </c>
      <c r="GF44">
        <v>0</v>
      </c>
      <c r="GG44">
        <v>918.9541470588237</v>
      </c>
      <c r="GH44">
        <v>4.643804427655984</v>
      </c>
      <c r="GI44">
        <v>0.5349707046598904</v>
      </c>
      <c r="GJ44">
        <v>0</v>
      </c>
      <c r="GK44">
        <v>10.31676341463415</v>
      </c>
      <c r="GL44">
        <v>0.07578815331012938</v>
      </c>
      <c r="GM44">
        <v>0.01062251993661043</v>
      </c>
      <c r="GN44">
        <v>1</v>
      </c>
      <c r="GO44">
        <v>1</v>
      </c>
      <c r="GP44">
        <v>3</v>
      </c>
      <c r="GQ44" t="s">
        <v>446</v>
      </c>
      <c r="GR44">
        <v>3.1291</v>
      </c>
      <c r="GS44">
        <v>2.73234</v>
      </c>
      <c r="GT44">
        <v>0.08377900000000001</v>
      </c>
      <c r="GU44">
        <v>0.0914831</v>
      </c>
      <c r="GV44">
        <v>0.109051</v>
      </c>
      <c r="GW44">
        <v>0.07449119999999999</v>
      </c>
      <c r="GX44">
        <v>27461.5</v>
      </c>
      <c r="GY44">
        <v>26463.9</v>
      </c>
      <c r="GZ44">
        <v>30513.7</v>
      </c>
      <c r="HA44">
        <v>29383.4</v>
      </c>
      <c r="HB44">
        <v>37509.6</v>
      </c>
      <c r="HC44">
        <v>35786.6</v>
      </c>
      <c r="HD44">
        <v>46671.6</v>
      </c>
      <c r="HE44">
        <v>43660.2</v>
      </c>
      <c r="HF44">
        <v>1.83575</v>
      </c>
      <c r="HG44">
        <v>1.835</v>
      </c>
      <c r="HH44">
        <v>0.0784546</v>
      </c>
      <c r="HI44">
        <v>0</v>
      </c>
      <c r="HJ44">
        <v>28.6955</v>
      </c>
      <c r="HK44">
        <v>999.9</v>
      </c>
      <c r="HL44">
        <v>37.8</v>
      </c>
      <c r="HM44">
        <v>31</v>
      </c>
      <c r="HN44">
        <v>18.7463</v>
      </c>
      <c r="HO44">
        <v>63.3504</v>
      </c>
      <c r="HP44">
        <v>18.2893</v>
      </c>
      <c r="HQ44">
        <v>1</v>
      </c>
      <c r="HR44">
        <v>0.146413</v>
      </c>
      <c r="HS44">
        <v>-1.15107</v>
      </c>
      <c r="HT44">
        <v>20.1971</v>
      </c>
      <c r="HU44">
        <v>5.22792</v>
      </c>
      <c r="HV44">
        <v>11.974</v>
      </c>
      <c r="HW44">
        <v>4.9699</v>
      </c>
      <c r="HX44">
        <v>3.28955</v>
      </c>
      <c r="HY44">
        <v>9999</v>
      </c>
      <c r="HZ44">
        <v>9999</v>
      </c>
      <c r="IA44">
        <v>9999</v>
      </c>
      <c r="IB44">
        <v>999.9</v>
      </c>
      <c r="IC44">
        <v>4.97291</v>
      </c>
      <c r="ID44">
        <v>1.87714</v>
      </c>
      <c r="IE44">
        <v>1.87518</v>
      </c>
      <c r="IF44">
        <v>1.87805</v>
      </c>
      <c r="IG44">
        <v>1.87471</v>
      </c>
      <c r="IH44">
        <v>1.87836</v>
      </c>
      <c r="II44">
        <v>1.87543</v>
      </c>
      <c r="IJ44">
        <v>1.87661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0.575</v>
      </c>
      <c r="IY44">
        <v>0.2542</v>
      </c>
      <c r="IZ44">
        <v>0.01555304984668747</v>
      </c>
      <c r="JA44">
        <v>0.001547566315716257</v>
      </c>
      <c r="JB44">
        <v>-4.953100331984719E-07</v>
      </c>
      <c r="JC44">
        <v>2.285152132490422E-10</v>
      </c>
      <c r="JD44">
        <v>-0.04509826025476955</v>
      </c>
      <c r="JE44">
        <v>-0.00112849516770003</v>
      </c>
      <c r="JF44">
        <v>0.0007007368876733517</v>
      </c>
      <c r="JG44">
        <v>-5.989409407538243E-06</v>
      </c>
      <c r="JH44">
        <v>1</v>
      </c>
      <c r="JI44">
        <v>2073</v>
      </c>
      <c r="JJ44">
        <v>1</v>
      </c>
      <c r="JK44">
        <v>26</v>
      </c>
      <c r="JL44">
        <v>29323657.8</v>
      </c>
      <c r="JM44">
        <v>29323657.8</v>
      </c>
      <c r="JN44">
        <v>1.19385</v>
      </c>
      <c r="JO44">
        <v>2.53784</v>
      </c>
      <c r="JP44">
        <v>1.39893</v>
      </c>
      <c r="JQ44">
        <v>2.32178</v>
      </c>
      <c r="JR44">
        <v>1.44897</v>
      </c>
      <c r="JS44">
        <v>2.54272</v>
      </c>
      <c r="JT44">
        <v>36.718</v>
      </c>
      <c r="JU44">
        <v>23.8949</v>
      </c>
      <c r="JV44">
        <v>18</v>
      </c>
      <c r="JW44">
        <v>484.295</v>
      </c>
      <c r="JX44">
        <v>454.248</v>
      </c>
      <c r="JY44">
        <v>30.1933</v>
      </c>
      <c r="JZ44">
        <v>29.0587</v>
      </c>
      <c r="KA44">
        <v>30.0003</v>
      </c>
      <c r="KB44">
        <v>28.6916</v>
      </c>
      <c r="KC44">
        <v>28.7487</v>
      </c>
      <c r="KD44">
        <v>23.9895</v>
      </c>
      <c r="KE44">
        <v>24.808</v>
      </c>
      <c r="KF44">
        <v>26.47</v>
      </c>
      <c r="KG44">
        <v>30.1945</v>
      </c>
      <c r="KH44">
        <v>473.712</v>
      </c>
      <c r="KI44">
        <v>14.1045</v>
      </c>
      <c r="KJ44">
        <v>100.867</v>
      </c>
      <c r="KK44">
        <v>100.428</v>
      </c>
    </row>
    <row r="45" spans="1:297">
      <c r="A45">
        <v>29</v>
      </c>
      <c r="B45">
        <v>1759419473.1</v>
      </c>
      <c r="C45">
        <v>232</v>
      </c>
      <c r="D45" t="s">
        <v>501</v>
      </c>
      <c r="E45" t="s">
        <v>502</v>
      </c>
      <c r="F45">
        <v>5</v>
      </c>
      <c r="G45" t="s">
        <v>435</v>
      </c>
      <c r="H45" t="s">
        <v>436</v>
      </c>
      <c r="I45">
        <v>1759419465.314285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464.5834569158793</v>
      </c>
      <c r="AK45">
        <v>426.6247818181814</v>
      </c>
      <c r="AL45">
        <v>2.618675474528014</v>
      </c>
      <c r="AM45">
        <v>65.44641202675747</v>
      </c>
      <c r="AN45">
        <f>(AP45 - AO45 + DY45*1E3/(8.314*(EA45+273.15)) * AR45/DX45 * AQ45) * DX45/(100*DL45) * 1000/(1000 - AP45)</f>
        <v>0</v>
      </c>
      <c r="AO45">
        <v>14.18202522948418</v>
      </c>
      <c r="AP45">
        <v>24.50434545454544</v>
      </c>
      <c r="AQ45">
        <v>2.300727682511778E-05</v>
      </c>
      <c r="AR45">
        <v>121.7594389114457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5.66</v>
      </c>
      <c r="DM45">
        <v>0.5</v>
      </c>
      <c r="DN45" t="s">
        <v>438</v>
      </c>
      <c r="DO45">
        <v>2</v>
      </c>
      <c r="DP45" t="b">
        <v>1</v>
      </c>
      <c r="DQ45">
        <v>1759419465.314285</v>
      </c>
      <c r="DR45">
        <v>400.9025357142856</v>
      </c>
      <c r="DS45">
        <v>443.3261428571429</v>
      </c>
      <c r="DT45">
        <v>24.49902142857143</v>
      </c>
      <c r="DU45">
        <v>14.17727857142857</v>
      </c>
      <c r="DV45">
        <v>400.332392857143</v>
      </c>
      <c r="DW45">
        <v>24.244925</v>
      </c>
      <c r="DX45">
        <v>499.9918214285714</v>
      </c>
      <c r="DY45">
        <v>90.96812142857142</v>
      </c>
      <c r="DZ45">
        <v>0.05467151785714287</v>
      </c>
      <c r="EA45">
        <v>30.79803214285715</v>
      </c>
      <c r="EB45">
        <v>29.97790000000001</v>
      </c>
      <c r="EC45">
        <v>999.9000000000002</v>
      </c>
      <c r="ED45">
        <v>0</v>
      </c>
      <c r="EE45">
        <v>0</v>
      </c>
      <c r="EF45">
        <v>9998.325000000001</v>
      </c>
      <c r="EG45">
        <v>0</v>
      </c>
      <c r="EH45">
        <v>11.80633214285714</v>
      </c>
      <c r="EI45">
        <v>-42.42353928571429</v>
      </c>
      <c r="EJ45">
        <v>410.9710714285715</v>
      </c>
      <c r="EK45">
        <v>449.7018571428571</v>
      </c>
      <c r="EL45">
        <v>10.32173571428571</v>
      </c>
      <c r="EM45">
        <v>443.3261428571429</v>
      </c>
      <c r="EN45">
        <v>14.17727857142857</v>
      </c>
      <c r="EO45">
        <v>2.228628928571428</v>
      </c>
      <c r="EP45">
        <v>1.289679285714286</v>
      </c>
      <c r="EQ45">
        <v>19.16960714285714</v>
      </c>
      <c r="ER45">
        <v>10.67911785714286</v>
      </c>
      <c r="ES45">
        <v>1999.994642857142</v>
      </c>
      <c r="ET45">
        <v>0.9799946785714285</v>
      </c>
      <c r="EU45">
        <v>0.02000503214285714</v>
      </c>
      <c r="EV45">
        <v>0</v>
      </c>
      <c r="EW45">
        <v>919.6648214285715</v>
      </c>
      <c r="EX45">
        <v>5.000560000000001</v>
      </c>
      <c r="EY45">
        <v>18703.03214285714</v>
      </c>
      <c r="EZ45">
        <v>17294.80714285714</v>
      </c>
      <c r="FA45">
        <v>41.75</v>
      </c>
      <c r="FB45">
        <v>41.8165</v>
      </c>
      <c r="FC45">
        <v>41.43699999999999</v>
      </c>
      <c r="FD45">
        <v>41</v>
      </c>
      <c r="FE45">
        <v>42.50885714285714</v>
      </c>
      <c r="FF45">
        <v>1955.084642857143</v>
      </c>
      <c r="FG45">
        <v>39.91</v>
      </c>
      <c r="FH45">
        <v>0</v>
      </c>
      <c r="FI45">
        <v>1759419475.2</v>
      </c>
      <c r="FJ45">
        <v>0</v>
      </c>
      <c r="FK45">
        <v>919.7672800000001</v>
      </c>
      <c r="FL45">
        <v>7.772923064751233</v>
      </c>
      <c r="FM45">
        <v>173.2230768478913</v>
      </c>
      <c r="FN45">
        <v>18704.948</v>
      </c>
      <c r="FO45">
        <v>15</v>
      </c>
      <c r="FP45">
        <v>0</v>
      </c>
      <c r="FQ45" t="s">
        <v>439</v>
      </c>
      <c r="FR45">
        <v>1747148579.5</v>
      </c>
      <c r="FS45">
        <v>1747148584.5</v>
      </c>
      <c r="FT45">
        <v>0</v>
      </c>
      <c r="FU45">
        <v>0.162</v>
      </c>
      <c r="FV45">
        <v>-0.001</v>
      </c>
      <c r="FW45">
        <v>0.139</v>
      </c>
      <c r="FX45">
        <v>0.058</v>
      </c>
      <c r="FY45">
        <v>420</v>
      </c>
      <c r="FZ45">
        <v>16</v>
      </c>
      <c r="GA45">
        <v>0.19</v>
      </c>
      <c r="GB45">
        <v>0.02</v>
      </c>
      <c r="GC45">
        <v>-38.59037</v>
      </c>
      <c r="GD45">
        <v>-79.75467242026257</v>
      </c>
      <c r="GE45">
        <v>7.754571786152992</v>
      </c>
      <c r="GF45">
        <v>0</v>
      </c>
      <c r="GG45">
        <v>919.466</v>
      </c>
      <c r="GH45">
        <v>4.517647056772798</v>
      </c>
      <c r="GI45">
        <v>0.529721291868489</v>
      </c>
      <c r="GJ45">
        <v>0</v>
      </c>
      <c r="GK45">
        <v>10.322595</v>
      </c>
      <c r="GL45">
        <v>-0.001247279549753948</v>
      </c>
      <c r="GM45">
        <v>0.003117206281271732</v>
      </c>
      <c r="GN45">
        <v>1</v>
      </c>
      <c r="GO45">
        <v>1</v>
      </c>
      <c r="GP45">
        <v>3</v>
      </c>
      <c r="GQ45" t="s">
        <v>446</v>
      </c>
      <c r="GR45">
        <v>3.12919</v>
      </c>
      <c r="GS45">
        <v>2.73247</v>
      </c>
      <c r="GT45">
        <v>0.08576590000000001</v>
      </c>
      <c r="GU45">
        <v>0.09395340000000001</v>
      </c>
      <c r="GV45">
        <v>0.109065</v>
      </c>
      <c r="GW45">
        <v>0.07450420000000001</v>
      </c>
      <c r="GX45">
        <v>27402</v>
      </c>
      <c r="GY45">
        <v>26391.4</v>
      </c>
      <c r="GZ45">
        <v>30513.8</v>
      </c>
      <c r="HA45">
        <v>29382.8</v>
      </c>
      <c r="HB45">
        <v>37509.4</v>
      </c>
      <c r="HC45">
        <v>35785.7</v>
      </c>
      <c r="HD45">
        <v>46671.9</v>
      </c>
      <c r="HE45">
        <v>43659.5</v>
      </c>
      <c r="HF45">
        <v>1.83575</v>
      </c>
      <c r="HG45">
        <v>1.83487</v>
      </c>
      <c r="HH45">
        <v>0.0789762</v>
      </c>
      <c r="HI45">
        <v>0</v>
      </c>
      <c r="HJ45">
        <v>28.6977</v>
      </c>
      <c r="HK45">
        <v>999.9</v>
      </c>
      <c r="HL45">
        <v>37.8</v>
      </c>
      <c r="HM45">
        <v>31</v>
      </c>
      <c r="HN45">
        <v>18.7454</v>
      </c>
      <c r="HO45">
        <v>63.3004</v>
      </c>
      <c r="HP45">
        <v>18.1931</v>
      </c>
      <c r="HQ45">
        <v>1</v>
      </c>
      <c r="HR45">
        <v>0.146519</v>
      </c>
      <c r="HS45">
        <v>-1.14958</v>
      </c>
      <c r="HT45">
        <v>20.1971</v>
      </c>
      <c r="HU45">
        <v>5.22822</v>
      </c>
      <c r="HV45">
        <v>11.974</v>
      </c>
      <c r="HW45">
        <v>4.9702</v>
      </c>
      <c r="HX45">
        <v>3.28955</v>
      </c>
      <c r="HY45">
        <v>9999</v>
      </c>
      <c r="HZ45">
        <v>9999</v>
      </c>
      <c r="IA45">
        <v>9999</v>
      </c>
      <c r="IB45">
        <v>999.9</v>
      </c>
      <c r="IC45">
        <v>4.97291</v>
      </c>
      <c r="ID45">
        <v>1.87714</v>
      </c>
      <c r="IE45">
        <v>1.87517</v>
      </c>
      <c r="IF45">
        <v>1.87805</v>
      </c>
      <c r="IG45">
        <v>1.87471</v>
      </c>
      <c r="IH45">
        <v>1.87836</v>
      </c>
      <c r="II45">
        <v>1.87545</v>
      </c>
      <c r="IJ45">
        <v>1.87664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0.592</v>
      </c>
      <c r="IY45">
        <v>0.2542</v>
      </c>
      <c r="IZ45">
        <v>0.01555304984668747</v>
      </c>
      <c r="JA45">
        <v>0.001547566315716257</v>
      </c>
      <c r="JB45">
        <v>-4.953100331984719E-07</v>
      </c>
      <c r="JC45">
        <v>2.285152132490422E-10</v>
      </c>
      <c r="JD45">
        <v>-0.04509826025476955</v>
      </c>
      <c r="JE45">
        <v>-0.00112849516770003</v>
      </c>
      <c r="JF45">
        <v>0.0007007368876733517</v>
      </c>
      <c r="JG45">
        <v>-5.989409407538243E-06</v>
      </c>
      <c r="JH45">
        <v>1</v>
      </c>
      <c r="JI45">
        <v>2073</v>
      </c>
      <c r="JJ45">
        <v>1</v>
      </c>
      <c r="JK45">
        <v>26</v>
      </c>
      <c r="JL45">
        <v>29323657.9</v>
      </c>
      <c r="JM45">
        <v>29323657.9</v>
      </c>
      <c r="JN45">
        <v>1.22681</v>
      </c>
      <c r="JO45">
        <v>2.56226</v>
      </c>
      <c r="JP45">
        <v>1.39893</v>
      </c>
      <c r="JQ45">
        <v>2.32178</v>
      </c>
      <c r="JR45">
        <v>1.44897</v>
      </c>
      <c r="JS45">
        <v>2.47314</v>
      </c>
      <c r="JT45">
        <v>36.718</v>
      </c>
      <c r="JU45">
        <v>23.8949</v>
      </c>
      <c r="JV45">
        <v>18</v>
      </c>
      <c r="JW45">
        <v>484.31</v>
      </c>
      <c r="JX45">
        <v>454.181</v>
      </c>
      <c r="JY45">
        <v>30.2068</v>
      </c>
      <c r="JZ45">
        <v>29.0612</v>
      </c>
      <c r="KA45">
        <v>30.0001</v>
      </c>
      <c r="KB45">
        <v>28.6939</v>
      </c>
      <c r="KC45">
        <v>28.7505</v>
      </c>
      <c r="KD45">
        <v>24.706</v>
      </c>
      <c r="KE45">
        <v>25.1018</v>
      </c>
      <c r="KF45">
        <v>26.47</v>
      </c>
      <c r="KG45">
        <v>30.2091</v>
      </c>
      <c r="KH45">
        <v>493.762</v>
      </c>
      <c r="KI45">
        <v>14.0869</v>
      </c>
      <c r="KJ45">
        <v>100.868</v>
      </c>
      <c r="KK45">
        <v>100.426</v>
      </c>
    </row>
    <row r="46" spans="1:297">
      <c r="A46">
        <v>30</v>
      </c>
      <c r="B46">
        <v>1759419478.1</v>
      </c>
      <c r="C46">
        <v>237</v>
      </c>
      <c r="D46" t="s">
        <v>503</v>
      </c>
      <c r="E46" t="s">
        <v>504</v>
      </c>
      <c r="F46">
        <v>5</v>
      </c>
      <c r="G46" t="s">
        <v>435</v>
      </c>
      <c r="H46" t="s">
        <v>436</v>
      </c>
      <c r="I46">
        <v>1759419470.6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481.549447143523</v>
      </c>
      <c r="AK46">
        <v>441.2440424242423</v>
      </c>
      <c r="AL46">
        <v>2.96804190498938</v>
      </c>
      <c r="AM46">
        <v>65.44641202675747</v>
      </c>
      <c r="AN46">
        <f>(AP46 - AO46 + DY46*1E3/(8.314*(EA46+273.15)) * AR46/DX46 * AQ46) * DX46/(100*DL46) * 1000/(1000 - AP46)</f>
        <v>0</v>
      </c>
      <c r="AO46">
        <v>14.16592349597197</v>
      </c>
      <c r="AP46">
        <v>24.51198484848485</v>
      </c>
      <c r="AQ46">
        <v>1.931555776813181E-05</v>
      </c>
      <c r="AR46">
        <v>121.7594389114457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5.66</v>
      </c>
      <c r="DM46">
        <v>0.5</v>
      </c>
      <c r="DN46" t="s">
        <v>438</v>
      </c>
      <c r="DO46">
        <v>2</v>
      </c>
      <c r="DP46" t="b">
        <v>1</v>
      </c>
      <c r="DQ46">
        <v>1759419470.6</v>
      </c>
      <c r="DR46">
        <v>411.7590370370371</v>
      </c>
      <c r="DS46">
        <v>460.0955185185184</v>
      </c>
      <c r="DT46">
        <v>24.50501111111111</v>
      </c>
      <c r="DU46">
        <v>14.17612592592593</v>
      </c>
      <c r="DV46">
        <v>411.1751851851852</v>
      </c>
      <c r="DW46">
        <v>24.25078518518519</v>
      </c>
      <c r="DX46">
        <v>500.0454074074074</v>
      </c>
      <c r="DY46">
        <v>90.96942592592596</v>
      </c>
      <c r="DZ46">
        <v>0.05450166666666667</v>
      </c>
      <c r="EA46">
        <v>30.80234814814814</v>
      </c>
      <c r="EB46">
        <v>29.98057407407407</v>
      </c>
      <c r="EC46">
        <v>999.9000000000001</v>
      </c>
      <c r="ED46">
        <v>0</v>
      </c>
      <c r="EE46">
        <v>0</v>
      </c>
      <c r="EF46">
        <v>10008.58814814815</v>
      </c>
      <c r="EG46">
        <v>0</v>
      </c>
      <c r="EH46">
        <v>11.80867777777778</v>
      </c>
      <c r="EI46">
        <v>-48.33646296296297</v>
      </c>
      <c r="EJ46">
        <v>422.1027777777778</v>
      </c>
      <c r="EK46">
        <v>466.7116666666666</v>
      </c>
      <c r="EL46">
        <v>10.32886666666667</v>
      </c>
      <c r="EM46">
        <v>460.0955185185184</v>
      </c>
      <c r="EN46">
        <v>14.17612592592593</v>
      </c>
      <c r="EO46">
        <v>2.229205185185185</v>
      </c>
      <c r="EP46">
        <v>1.289594444444444</v>
      </c>
      <c r="EQ46">
        <v>19.17375925925926</v>
      </c>
      <c r="ER46">
        <v>10.67812962962963</v>
      </c>
      <c r="ES46">
        <v>2000.012592592593</v>
      </c>
      <c r="ET46">
        <v>0.9799948888888887</v>
      </c>
      <c r="EU46">
        <v>0.02000481851851852</v>
      </c>
      <c r="EV46">
        <v>0</v>
      </c>
      <c r="EW46">
        <v>920.589037037037</v>
      </c>
      <c r="EX46">
        <v>5.000560000000001</v>
      </c>
      <c r="EY46">
        <v>18723.50740740741</v>
      </c>
      <c r="EZ46">
        <v>17294.96666666667</v>
      </c>
      <c r="FA46">
        <v>41.75</v>
      </c>
      <c r="FB46">
        <v>41.82133333333333</v>
      </c>
      <c r="FC46">
        <v>41.43699999999999</v>
      </c>
      <c r="FD46">
        <v>41</v>
      </c>
      <c r="FE46">
        <v>42.50918518518519</v>
      </c>
      <c r="FF46">
        <v>1955.102592592593</v>
      </c>
      <c r="FG46">
        <v>39.91</v>
      </c>
      <c r="FH46">
        <v>0</v>
      </c>
      <c r="FI46">
        <v>1759419480</v>
      </c>
      <c r="FJ46">
        <v>0</v>
      </c>
      <c r="FK46">
        <v>920.72136</v>
      </c>
      <c r="FL46">
        <v>16.08384611837906</v>
      </c>
      <c r="FM46">
        <v>343.2615378737815</v>
      </c>
      <c r="FN46">
        <v>18725.488</v>
      </c>
      <c r="FO46">
        <v>15</v>
      </c>
      <c r="FP46">
        <v>0</v>
      </c>
      <c r="FQ46" t="s">
        <v>439</v>
      </c>
      <c r="FR46">
        <v>1747148579.5</v>
      </c>
      <c r="FS46">
        <v>1747148584.5</v>
      </c>
      <c r="FT46">
        <v>0</v>
      </c>
      <c r="FU46">
        <v>0.162</v>
      </c>
      <c r="FV46">
        <v>-0.001</v>
      </c>
      <c r="FW46">
        <v>0.139</v>
      </c>
      <c r="FX46">
        <v>0.058</v>
      </c>
      <c r="FY46">
        <v>420</v>
      </c>
      <c r="FZ46">
        <v>16</v>
      </c>
      <c r="GA46">
        <v>0.19</v>
      </c>
      <c r="GB46">
        <v>0.02</v>
      </c>
      <c r="GC46">
        <v>-44.3308725</v>
      </c>
      <c r="GD46">
        <v>-69.2790315196997</v>
      </c>
      <c r="GE46">
        <v>6.823590690061484</v>
      </c>
      <c r="GF46">
        <v>0</v>
      </c>
      <c r="GG46">
        <v>920.1079705882354</v>
      </c>
      <c r="GH46">
        <v>9.146600446204777</v>
      </c>
      <c r="GI46">
        <v>1.006847160703795</v>
      </c>
      <c r="GJ46">
        <v>0</v>
      </c>
      <c r="GK46">
        <v>10.32538</v>
      </c>
      <c r="GL46">
        <v>0.06185065666040138</v>
      </c>
      <c r="GM46">
        <v>0.008005160835361191</v>
      </c>
      <c r="GN46">
        <v>1</v>
      </c>
      <c r="GO46">
        <v>1</v>
      </c>
      <c r="GP46">
        <v>3</v>
      </c>
      <c r="GQ46" t="s">
        <v>446</v>
      </c>
      <c r="GR46">
        <v>3.12928</v>
      </c>
      <c r="GS46">
        <v>2.73202</v>
      </c>
      <c r="GT46">
        <v>0.08799269999999999</v>
      </c>
      <c r="GU46">
        <v>0.0964281</v>
      </c>
      <c r="GV46">
        <v>0.109075</v>
      </c>
      <c r="GW46">
        <v>0.07443859999999999</v>
      </c>
      <c r="GX46">
        <v>27335.6</v>
      </c>
      <c r="GY46">
        <v>26318.8</v>
      </c>
      <c r="GZ46">
        <v>30514.2</v>
      </c>
      <c r="HA46">
        <v>29382.2</v>
      </c>
      <c r="HB46">
        <v>37509.5</v>
      </c>
      <c r="HC46">
        <v>35787.4</v>
      </c>
      <c r="HD46">
        <v>46672.3</v>
      </c>
      <c r="HE46">
        <v>43658.3</v>
      </c>
      <c r="HF46">
        <v>1.83595</v>
      </c>
      <c r="HG46">
        <v>1.83455</v>
      </c>
      <c r="HH46">
        <v>0.0786483</v>
      </c>
      <c r="HI46">
        <v>0</v>
      </c>
      <c r="HJ46">
        <v>28.6986</v>
      </c>
      <c r="HK46">
        <v>999.9</v>
      </c>
      <c r="HL46">
        <v>37.8</v>
      </c>
      <c r="HM46">
        <v>31</v>
      </c>
      <c r="HN46">
        <v>18.7449</v>
      </c>
      <c r="HO46">
        <v>63.2504</v>
      </c>
      <c r="HP46">
        <v>18.3534</v>
      </c>
      <c r="HQ46">
        <v>1</v>
      </c>
      <c r="HR46">
        <v>0.146621</v>
      </c>
      <c r="HS46">
        <v>-1.15805</v>
      </c>
      <c r="HT46">
        <v>20.197</v>
      </c>
      <c r="HU46">
        <v>5.22732</v>
      </c>
      <c r="HV46">
        <v>11.974</v>
      </c>
      <c r="HW46">
        <v>4.9696</v>
      </c>
      <c r="HX46">
        <v>3.2895</v>
      </c>
      <c r="HY46">
        <v>9999</v>
      </c>
      <c r="HZ46">
        <v>9999</v>
      </c>
      <c r="IA46">
        <v>9999</v>
      </c>
      <c r="IB46">
        <v>999.9</v>
      </c>
      <c r="IC46">
        <v>4.97289</v>
      </c>
      <c r="ID46">
        <v>1.87716</v>
      </c>
      <c r="IE46">
        <v>1.8753</v>
      </c>
      <c r="IF46">
        <v>1.87806</v>
      </c>
      <c r="IG46">
        <v>1.87479</v>
      </c>
      <c r="IH46">
        <v>1.87837</v>
      </c>
      <c r="II46">
        <v>1.87546</v>
      </c>
      <c r="IJ46">
        <v>1.87668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0.609</v>
      </c>
      <c r="IY46">
        <v>0.2544</v>
      </c>
      <c r="IZ46">
        <v>0.01555304984668747</v>
      </c>
      <c r="JA46">
        <v>0.001547566315716257</v>
      </c>
      <c r="JB46">
        <v>-4.953100331984719E-07</v>
      </c>
      <c r="JC46">
        <v>2.285152132490422E-10</v>
      </c>
      <c r="JD46">
        <v>-0.04509826025476955</v>
      </c>
      <c r="JE46">
        <v>-0.00112849516770003</v>
      </c>
      <c r="JF46">
        <v>0.0007007368876733517</v>
      </c>
      <c r="JG46">
        <v>-5.989409407538243E-06</v>
      </c>
      <c r="JH46">
        <v>1</v>
      </c>
      <c r="JI46">
        <v>2073</v>
      </c>
      <c r="JJ46">
        <v>1</v>
      </c>
      <c r="JK46">
        <v>26</v>
      </c>
      <c r="JL46">
        <v>29323658</v>
      </c>
      <c r="JM46">
        <v>29323658</v>
      </c>
      <c r="JN46">
        <v>1.26343</v>
      </c>
      <c r="JO46">
        <v>2.55493</v>
      </c>
      <c r="JP46">
        <v>1.39893</v>
      </c>
      <c r="JQ46">
        <v>2.32178</v>
      </c>
      <c r="JR46">
        <v>1.44897</v>
      </c>
      <c r="JS46">
        <v>2.52686</v>
      </c>
      <c r="JT46">
        <v>36.7417</v>
      </c>
      <c r="JU46">
        <v>23.8949</v>
      </c>
      <c r="JV46">
        <v>18</v>
      </c>
      <c r="JW46">
        <v>484.434</v>
      </c>
      <c r="JX46">
        <v>453.995</v>
      </c>
      <c r="JY46">
        <v>30.2203</v>
      </c>
      <c r="JZ46">
        <v>29.0636</v>
      </c>
      <c r="KA46">
        <v>30.0002</v>
      </c>
      <c r="KB46">
        <v>28.6959</v>
      </c>
      <c r="KC46">
        <v>28.753</v>
      </c>
      <c r="KD46">
        <v>25.3596</v>
      </c>
      <c r="KE46">
        <v>25.392</v>
      </c>
      <c r="KF46">
        <v>26.47</v>
      </c>
      <c r="KG46">
        <v>30.223</v>
      </c>
      <c r="KH46">
        <v>507.205</v>
      </c>
      <c r="KI46">
        <v>14.0772</v>
      </c>
      <c r="KJ46">
        <v>100.869</v>
      </c>
      <c r="KK46">
        <v>100.423</v>
      </c>
    </row>
    <row r="47" spans="1:297">
      <c r="A47">
        <v>31</v>
      </c>
      <c r="B47">
        <v>1759419483.1</v>
      </c>
      <c r="C47">
        <v>242</v>
      </c>
      <c r="D47" t="s">
        <v>505</v>
      </c>
      <c r="E47" t="s">
        <v>506</v>
      </c>
      <c r="F47">
        <v>5</v>
      </c>
      <c r="G47" t="s">
        <v>435</v>
      </c>
      <c r="H47" t="s">
        <v>436</v>
      </c>
      <c r="I47">
        <v>1759419475.314285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498.5414154114389</v>
      </c>
      <c r="AK47">
        <v>456.7197696969695</v>
      </c>
      <c r="AL47">
        <v>3.103034581158005</v>
      </c>
      <c r="AM47">
        <v>65.44641202675747</v>
      </c>
      <c r="AN47">
        <f>(AP47 - AO47 + DY47*1E3/(8.314*(EA47+273.15)) * AR47/DX47 * AQ47) * DX47/(100*DL47) * 1000/(1000 - AP47)</f>
        <v>0</v>
      </c>
      <c r="AO47">
        <v>14.14991916342252</v>
      </c>
      <c r="AP47">
        <v>24.51506242424242</v>
      </c>
      <c r="AQ47">
        <v>6.699900167081794E-05</v>
      </c>
      <c r="AR47">
        <v>121.7594389114457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5.66</v>
      </c>
      <c r="DM47">
        <v>0.5</v>
      </c>
      <c r="DN47" t="s">
        <v>438</v>
      </c>
      <c r="DO47">
        <v>2</v>
      </c>
      <c r="DP47" t="b">
        <v>1</v>
      </c>
      <c r="DQ47">
        <v>1759419475.314285</v>
      </c>
      <c r="DR47">
        <v>424.2326785714285</v>
      </c>
      <c r="DS47">
        <v>475.7748928571428</v>
      </c>
      <c r="DT47">
        <v>24.5081</v>
      </c>
      <c r="DU47">
        <v>14.169075</v>
      </c>
      <c r="DV47">
        <v>423.6331428571428</v>
      </c>
      <c r="DW47">
        <v>24.25380714285714</v>
      </c>
      <c r="DX47">
        <v>500.0168928571429</v>
      </c>
      <c r="DY47">
        <v>90.97058928571427</v>
      </c>
      <c r="DZ47">
        <v>0.05446228928571428</v>
      </c>
      <c r="EA47">
        <v>30.80698214285715</v>
      </c>
      <c r="EB47">
        <v>29.98322142857143</v>
      </c>
      <c r="EC47">
        <v>999.9000000000002</v>
      </c>
      <c r="ED47">
        <v>0</v>
      </c>
      <c r="EE47">
        <v>0</v>
      </c>
      <c r="EF47">
        <v>10001.81357142857</v>
      </c>
      <c r="EG47">
        <v>0</v>
      </c>
      <c r="EH47">
        <v>11.80855</v>
      </c>
      <c r="EI47">
        <v>-51.54219285714287</v>
      </c>
      <c r="EJ47">
        <v>434.8910714285714</v>
      </c>
      <c r="EK47">
        <v>482.6128928571428</v>
      </c>
      <c r="EL47">
        <v>10.33900714285714</v>
      </c>
      <c r="EM47">
        <v>475.7748928571428</v>
      </c>
      <c r="EN47">
        <v>14.169075</v>
      </c>
      <c r="EO47">
        <v>2.229515</v>
      </c>
      <c r="EP47">
        <v>1.288970357142857</v>
      </c>
      <c r="EQ47">
        <v>19.17598571428571</v>
      </c>
      <c r="ER47">
        <v>10.67085357142857</v>
      </c>
      <c r="ES47">
        <v>2000.016071428571</v>
      </c>
      <c r="ET47">
        <v>0.9799948928571427</v>
      </c>
      <c r="EU47">
        <v>0.02000481428571428</v>
      </c>
      <c r="EV47">
        <v>0</v>
      </c>
      <c r="EW47">
        <v>922.1873571428572</v>
      </c>
      <c r="EX47">
        <v>5.000560000000001</v>
      </c>
      <c r="EY47">
        <v>18755.99642857143</v>
      </c>
      <c r="EZ47">
        <v>17294.98928571428</v>
      </c>
      <c r="FA47">
        <v>41.75</v>
      </c>
      <c r="FB47">
        <v>41.8345</v>
      </c>
      <c r="FC47">
        <v>41.43699999999999</v>
      </c>
      <c r="FD47">
        <v>41</v>
      </c>
      <c r="FE47">
        <v>42.52214285714285</v>
      </c>
      <c r="FF47">
        <v>1955.106071428571</v>
      </c>
      <c r="FG47">
        <v>39.91</v>
      </c>
      <c r="FH47">
        <v>0</v>
      </c>
      <c r="FI47">
        <v>1759419484.8</v>
      </c>
      <c r="FJ47">
        <v>0</v>
      </c>
      <c r="FK47">
        <v>922.35992</v>
      </c>
      <c r="FL47">
        <v>25.03669234194719</v>
      </c>
      <c r="FM47">
        <v>503.223077660964</v>
      </c>
      <c r="FN47">
        <v>18759.152</v>
      </c>
      <c r="FO47">
        <v>15</v>
      </c>
      <c r="FP47">
        <v>0</v>
      </c>
      <c r="FQ47" t="s">
        <v>439</v>
      </c>
      <c r="FR47">
        <v>1747148579.5</v>
      </c>
      <c r="FS47">
        <v>1747148584.5</v>
      </c>
      <c r="FT47">
        <v>0</v>
      </c>
      <c r="FU47">
        <v>0.162</v>
      </c>
      <c r="FV47">
        <v>-0.001</v>
      </c>
      <c r="FW47">
        <v>0.139</v>
      </c>
      <c r="FX47">
        <v>0.058</v>
      </c>
      <c r="FY47">
        <v>420</v>
      </c>
      <c r="FZ47">
        <v>16</v>
      </c>
      <c r="GA47">
        <v>0.19</v>
      </c>
      <c r="GB47">
        <v>0.02</v>
      </c>
      <c r="GC47">
        <v>-49.17834000000001</v>
      </c>
      <c r="GD47">
        <v>-43.77393545966223</v>
      </c>
      <c r="GE47">
        <v>4.348425580759087</v>
      </c>
      <c r="GF47">
        <v>0</v>
      </c>
      <c r="GG47">
        <v>921.4115882352941</v>
      </c>
      <c r="GH47">
        <v>19.13815126670864</v>
      </c>
      <c r="GI47">
        <v>1.951118082440494</v>
      </c>
      <c r="GJ47">
        <v>0</v>
      </c>
      <c r="GK47">
        <v>10.3335475</v>
      </c>
      <c r="GL47">
        <v>0.122696060037499</v>
      </c>
      <c r="GM47">
        <v>0.01348198775218255</v>
      </c>
      <c r="GN47">
        <v>0</v>
      </c>
      <c r="GO47">
        <v>0</v>
      </c>
      <c r="GP47">
        <v>3</v>
      </c>
      <c r="GQ47" t="s">
        <v>452</v>
      </c>
      <c r="GR47">
        <v>3.12905</v>
      </c>
      <c r="GS47">
        <v>2.73229</v>
      </c>
      <c r="GT47">
        <v>0.0902902</v>
      </c>
      <c r="GU47">
        <v>0.09885670000000001</v>
      </c>
      <c r="GV47">
        <v>0.109088</v>
      </c>
      <c r="GW47">
        <v>0.0743028</v>
      </c>
      <c r="GX47">
        <v>27266.4</v>
      </c>
      <c r="GY47">
        <v>26248.5</v>
      </c>
      <c r="GZ47">
        <v>30513.8</v>
      </c>
      <c r="HA47">
        <v>29382.8</v>
      </c>
      <c r="HB47">
        <v>37508.5</v>
      </c>
      <c r="HC47">
        <v>35793.8</v>
      </c>
      <c r="HD47">
        <v>46671.6</v>
      </c>
      <c r="HE47">
        <v>43659.4</v>
      </c>
      <c r="HF47">
        <v>1.83538</v>
      </c>
      <c r="HG47">
        <v>1.83517</v>
      </c>
      <c r="HH47">
        <v>0.0795536</v>
      </c>
      <c r="HI47">
        <v>0</v>
      </c>
      <c r="HJ47">
        <v>28.7003</v>
      </c>
      <c r="HK47">
        <v>999.9</v>
      </c>
      <c r="HL47">
        <v>37.8</v>
      </c>
      <c r="HM47">
        <v>31</v>
      </c>
      <c r="HN47">
        <v>18.745</v>
      </c>
      <c r="HO47">
        <v>63.2904</v>
      </c>
      <c r="HP47">
        <v>18.153</v>
      </c>
      <c r="HQ47">
        <v>1</v>
      </c>
      <c r="HR47">
        <v>0.146845</v>
      </c>
      <c r="HS47">
        <v>-1.15612</v>
      </c>
      <c r="HT47">
        <v>20.1971</v>
      </c>
      <c r="HU47">
        <v>5.22792</v>
      </c>
      <c r="HV47">
        <v>11.974</v>
      </c>
      <c r="HW47">
        <v>4.97</v>
      </c>
      <c r="HX47">
        <v>3.28958</v>
      </c>
      <c r="HY47">
        <v>9999</v>
      </c>
      <c r="HZ47">
        <v>9999</v>
      </c>
      <c r="IA47">
        <v>9999</v>
      </c>
      <c r="IB47">
        <v>999.9</v>
      </c>
      <c r="IC47">
        <v>4.9729</v>
      </c>
      <c r="ID47">
        <v>1.87715</v>
      </c>
      <c r="IE47">
        <v>1.87525</v>
      </c>
      <c r="IF47">
        <v>1.87805</v>
      </c>
      <c r="IG47">
        <v>1.87479</v>
      </c>
      <c r="IH47">
        <v>1.87836</v>
      </c>
      <c r="II47">
        <v>1.87546</v>
      </c>
      <c r="IJ47">
        <v>1.87667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0.628</v>
      </c>
      <c r="IY47">
        <v>0.2544</v>
      </c>
      <c r="IZ47">
        <v>0.01555304984668747</v>
      </c>
      <c r="JA47">
        <v>0.001547566315716257</v>
      </c>
      <c r="JB47">
        <v>-4.953100331984719E-07</v>
      </c>
      <c r="JC47">
        <v>2.285152132490422E-10</v>
      </c>
      <c r="JD47">
        <v>-0.04509826025476955</v>
      </c>
      <c r="JE47">
        <v>-0.00112849516770003</v>
      </c>
      <c r="JF47">
        <v>0.0007007368876733517</v>
      </c>
      <c r="JG47">
        <v>-5.989409407538243E-06</v>
      </c>
      <c r="JH47">
        <v>1</v>
      </c>
      <c r="JI47">
        <v>2073</v>
      </c>
      <c r="JJ47">
        <v>1</v>
      </c>
      <c r="JK47">
        <v>26</v>
      </c>
      <c r="JL47">
        <v>29323658.1</v>
      </c>
      <c r="JM47">
        <v>29323658.1</v>
      </c>
      <c r="JN47">
        <v>1.29517</v>
      </c>
      <c r="JO47">
        <v>2.55371</v>
      </c>
      <c r="JP47">
        <v>1.39893</v>
      </c>
      <c r="JQ47">
        <v>2.32178</v>
      </c>
      <c r="JR47">
        <v>1.44897</v>
      </c>
      <c r="JS47">
        <v>2.5769</v>
      </c>
      <c r="JT47">
        <v>36.7417</v>
      </c>
      <c r="JU47">
        <v>23.8949</v>
      </c>
      <c r="JV47">
        <v>18</v>
      </c>
      <c r="JW47">
        <v>484.132</v>
      </c>
      <c r="JX47">
        <v>454.41</v>
      </c>
      <c r="JY47">
        <v>30.2335</v>
      </c>
      <c r="JZ47">
        <v>29.0658</v>
      </c>
      <c r="KA47">
        <v>30.0003</v>
      </c>
      <c r="KB47">
        <v>28.6982</v>
      </c>
      <c r="KC47">
        <v>28.7554</v>
      </c>
      <c r="KD47">
        <v>26.0687</v>
      </c>
      <c r="KE47">
        <v>25.392</v>
      </c>
      <c r="KF47">
        <v>26.0982</v>
      </c>
      <c r="KG47">
        <v>30.236</v>
      </c>
      <c r="KH47">
        <v>527.241</v>
      </c>
      <c r="KI47">
        <v>14.0543</v>
      </c>
      <c r="KJ47">
        <v>100.867</v>
      </c>
      <c r="KK47">
        <v>100.426</v>
      </c>
    </row>
    <row r="48" spans="1:297">
      <c r="A48">
        <v>32</v>
      </c>
      <c r="B48">
        <v>1759419488.1</v>
      </c>
      <c r="C48">
        <v>247</v>
      </c>
      <c r="D48" t="s">
        <v>507</v>
      </c>
      <c r="E48" t="s">
        <v>508</v>
      </c>
      <c r="F48">
        <v>5</v>
      </c>
      <c r="G48" t="s">
        <v>435</v>
      </c>
      <c r="H48" t="s">
        <v>436</v>
      </c>
      <c r="I48">
        <v>1759419480.6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515.5763665813889</v>
      </c>
      <c r="AK48">
        <v>472.5410242424243</v>
      </c>
      <c r="AL48">
        <v>3.172720457697012</v>
      </c>
      <c r="AM48">
        <v>65.44641202675747</v>
      </c>
      <c r="AN48">
        <f>(AP48 - AO48 + DY48*1E3/(8.314*(EA48+273.15)) * AR48/DX48 * AQ48) * DX48/(100*DL48) * 1000/(1000 - AP48)</f>
        <v>0</v>
      </c>
      <c r="AO48">
        <v>14.0987973751768</v>
      </c>
      <c r="AP48">
        <v>24.51719454545454</v>
      </c>
      <c r="AQ48">
        <v>6.44336779413266E-05</v>
      </c>
      <c r="AR48">
        <v>121.7594389114457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5.66</v>
      </c>
      <c r="DM48">
        <v>0.5</v>
      </c>
      <c r="DN48" t="s">
        <v>438</v>
      </c>
      <c r="DO48">
        <v>2</v>
      </c>
      <c r="DP48" t="b">
        <v>1</v>
      </c>
      <c r="DQ48">
        <v>1759419480.6</v>
      </c>
      <c r="DR48">
        <v>439.593037037037</v>
      </c>
      <c r="DS48">
        <v>493.5093703703704</v>
      </c>
      <c r="DT48">
        <v>24.51173703703704</v>
      </c>
      <c r="DU48">
        <v>14.14358888888889</v>
      </c>
      <c r="DV48">
        <v>438.9742962962963</v>
      </c>
      <c r="DW48">
        <v>24.25736296296296</v>
      </c>
      <c r="DX48">
        <v>500.0106666666667</v>
      </c>
      <c r="DY48">
        <v>90.97093333333333</v>
      </c>
      <c r="DZ48">
        <v>0.05443311851851852</v>
      </c>
      <c r="EA48">
        <v>30.81522592592592</v>
      </c>
      <c r="EB48">
        <v>29.9889</v>
      </c>
      <c r="EC48">
        <v>999.9000000000001</v>
      </c>
      <c r="ED48">
        <v>0</v>
      </c>
      <c r="EE48">
        <v>0</v>
      </c>
      <c r="EF48">
        <v>10000.53444444444</v>
      </c>
      <c r="EG48">
        <v>0</v>
      </c>
      <c r="EH48">
        <v>11.81353333333333</v>
      </c>
      <c r="EI48">
        <v>-53.91635185185186</v>
      </c>
      <c r="EJ48">
        <v>450.6389629629629</v>
      </c>
      <c r="EK48">
        <v>500.588962962963</v>
      </c>
      <c r="EL48">
        <v>10.36813333333333</v>
      </c>
      <c r="EM48">
        <v>493.5093703703704</v>
      </c>
      <c r="EN48">
        <v>14.14358888888889</v>
      </c>
      <c r="EO48">
        <v>2.229854814814815</v>
      </c>
      <c r="EP48">
        <v>1.286656666666667</v>
      </c>
      <c r="EQ48">
        <v>19.17843703703704</v>
      </c>
      <c r="ER48">
        <v>10.64385925925926</v>
      </c>
      <c r="ES48">
        <v>2000.007777777778</v>
      </c>
      <c r="ET48">
        <v>0.9799947777777777</v>
      </c>
      <c r="EU48">
        <v>0.02000492592592593</v>
      </c>
      <c r="EV48">
        <v>0</v>
      </c>
      <c r="EW48">
        <v>924.6111851851851</v>
      </c>
      <c r="EX48">
        <v>5.000560000000001</v>
      </c>
      <c r="EY48">
        <v>18804.75925925926</v>
      </c>
      <c r="EZ48">
        <v>17294.91481481482</v>
      </c>
      <c r="FA48">
        <v>41.75</v>
      </c>
      <c r="FB48">
        <v>41.84699999999999</v>
      </c>
      <c r="FC48">
        <v>41.43699999999999</v>
      </c>
      <c r="FD48">
        <v>41</v>
      </c>
      <c r="FE48">
        <v>42.52755555555554</v>
      </c>
      <c r="FF48">
        <v>1955.097777777777</v>
      </c>
      <c r="FG48">
        <v>39.91</v>
      </c>
      <c r="FH48">
        <v>0</v>
      </c>
      <c r="FI48">
        <v>1759419490.2</v>
      </c>
      <c r="FJ48">
        <v>0</v>
      </c>
      <c r="FK48">
        <v>924.7559615384615</v>
      </c>
      <c r="FL48">
        <v>32.05904275148947</v>
      </c>
      <c r="FM48">
        <v>634.4820517185912</v>
      </c>
      <c r="FN48">
        <v>18807.59230769231</v>
      </c>
      <c r="FO48">
        <v>15</v>
      </c>
      <c r="FP48">
        <v>0</v>
      </c>
      <c r="FQ48" t="s">
        <v>439</v>
      </c>
      <c r="FR48">
        <v>1747148579.5</v>
      </c>
      <c r="FS48">
        <v>1747148584.5</v>
      </c>
      <c r="FT48">
        <v>0</v>
      </c>
      <c r="FU48">
        <v>0.162</v>
      </c>
      <c r="FV48">
        <v>-0.001</v>
      </c>
      <c r="FW48">
        <v>0.139</v>
      </c>
      <c r="FX48">
        <v>0.058</v>
      </c>
      <c r="FY48">
        <v>420</v>
      </c>
      <c r="FZ48">
        <v>16</v>
      </c>
      <c r="GA48">
        <v>0.19</v>
      </c>
      <c r="GB48">
        <v>0.02</v>
      </c>
      <c r="GC48">
        <v>-52.32123999999999</v>
      </c>
      <c r="GD48">
        <v>-27.57820863039402</v>
      </c>
      <c r="GE48">
        <v>2.708053487359509</v>
      </c>
      <c r="GF48">
        <v>0</v>
      </c>
      <c r="GG48">
        <v>923.1922647058824</v>
      </c>
      <c r="GH48">
        <v>26.89046600442859</v>
      </c>
      <c r="GI48">
        <v>2.672588636166452</v>
      </c>
      <c r="GJ48">
        <v>0</v>
      </c>
      <c r="GK48">
        <v>10.3532175</v>
      </c>
      <c r="GL48">
        <v>0.3028153846153682</v>
      </c>
      <c r="GM48">
        <v>0.03125146306575094</v>
      </c>
      <c r="GN48">
        <v>0</v>
      </c>
      <c r="GO48">
        <v>0</v>
      </c>
      <c r="GP48">
        <v>3</v>
      </c>
      <c r="GQ48" t="s">
        <v>452</v>
      </c>
      <c r="GR48">
        <v>3.12922</v>
      </c>
      <c r="GS48">
        <v>2.73223</v>
      </c>
      <c r="GT48">
        <v>0.0926005</v>
      </c>
      <c r="GU48">
        <v>0.101258</v>
      </c>
      <c r="GV48">
        <v>0.109091</v>
      </c>
      <c r="GW48">
        <v>0.07418429999999999</v>
      </c>
      <c r="GX48">
        <v>27197.1</v>
      </c>
      <c r="GY48">
        <v>26178.6</v>
      </c>
      <c r="GZ48">
        <v>30513.8</v>
      </c>
      <c r="HA48">
        <v>29382.8</v>
      </c>
      <c r="HB48">
        <v>37508.8</v>
      </c>
      <c r="HC48">
        <v>35798.9</v>
      </c>
      <c r="HD48">
        <v>46671.9</v>
      </c>
      <c r="HE48">
        <v>43659.8</v>
      </c>
      <c r="HF48">
        <v>1.83575</v>
      </c>
      <c r="HG48">
        <v>1.83473</v>
      </c>
      <c r="HH48">
        <v>0.0796318</v>
      </c>
      <c r="HI48">
        <v>0</v>
      </c>
      <c r="HJ48">
        <v>28.7035</v>
      </c>
      <c r="HK48">
        <v>999.9</v>
      </c>
      <c r="HL48">
        <v>37.8</v>
      </c>
      <c r="HM48">
        <v>31</v>
      </c>
      <c r="HN48">
        <v>18.7465</v>
      </c>
      <c r="HO48">
        <v>63.3904</v>
      </c>
      <c r="HP48">
        <v>18.2732</v>
      </c>
      <c r="HQ48">
        <v>1</v>
      </c>
      <c r="HR48">
        <v>0.147038</v>
      </c>
      <c r="HS48">
        <v>-1.12704</v>
      </c>
      <c r="HT48">
        <v>20.1974</v>
      </c>
      <c r="HU48">
        <v>5.22927</v>
      </c>
      <c r="HV48">
        <v>11.974</v>
      </c>
      <c r="HW48">
        <v>4.97035</v>
      </c>
      <c r="HX48">
        <v>3.28973</v>
      </c>
      <c r="HY48">
        <v>9999</v>
      </c>
      <c r="HZ48">
        <v>9999</v>
      </c>
      <c r="IA48">
        <v>9999</v>
      </c>
      <c r="IB48">
        <v>999.9</v>
      </c>
      <c r="IC48">
        <v>4.97288</v>
      </c>
      <c r="ID48">
        <v>1.87715</v>
      </c>
      <c r="IE48">
        <v>1.87524</v>
      </c>
      <c r="IF48">
        <v>1.87805</v>
      </c>
      <c r="IG48">
        <v>1.87473</v>
      </c>
      <c r="IH48">
        <v>1.87837</v>
      </c>
      <c r="II48">
        <v>1.87546</v>
      </c>
      <c r="IJ48">
        <v>1.87663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0.647</v>
      </c>
      <c r="IY48">
        <v>0.2545</v>
      </c>
      <c r="IZ48">
        <v>0.01555304984668747</v>
      </c>
      <c r="JA48">
        <v>0.001547566315716257</v>
      </c>
      <c r="JB48">
        <v>-4.953100331984719E-07</v>
      </c>
      <c r="JC48">
        <v>2.285152132490422E-10</v>
      </c>
      <c r="JD48">
        <v>-0.04509826025476955</v>
      </c>
      <c r="JE48">
        <v>-0.00112849516770003</v>
      </c>
      <c r="JF48">
        <v>0.0007007368876733517</v>
      </c>
      <c r="JG48">
        <v>-5.989409407538243E-06</v>
      </c>
      <c r="JH48">
        <v>1</v>
      </c>
      <c r="JI48">
        <v>2073</v>
      </c>
      <c r="JJ48">
        <v>1</v>
      </c>
      <c r="JK48">
        <v>26</v>
      </c>
      <c r="JL48">
        <v>29323658.1</v>
      </c>
      <c r="JM48">
        <v>29323658.1</v>
      </c>
      <c r="JN48">
        <v>1.33057</v>
      </c>
      <c r="JO48">
        <v>2.54883</v>
      </c>
      <c r="JP48">
        <v>1.39893</v>
      </c>
      <c r="JQ48">
        <v>2.32178</v>
      </c>
      <c r="JR48">
        <v>1.44897</v>
      </c>
      <c r="JS48">
        <v>2.60254</v>
      </c>
      <c r="JT48">
        <v>36.718</v>
      </c>
      <c r="JU48">
        <v>23.9036</v>
      </c>
      <c r="JV48">
        <v>18</v>
      </c>
      <c r="JW48">
        <v>484.355</v>
      </c>
      <c r="JX48">
        <v>454.142</v>
      </c>
      <c r="JY48">
        <v>30.2432</v>
      </c>
      <c r="JZ48">
        <v>29.0685</v>
      </c>
      <c r="KA48">
        <v>30.0003</v>
      </c>
      <c r="KB48">
        <v>28.7008</v>
      </c>
      <c r="KC48">
        <v>28.7576</v>
      </c>
      <c r="KD48">
        <v>26.7099</v>
      </c>
      <c r="KE48">
        <v>25.392</v>
      </c>
      <c r="KF48">
        <v>26.0982</v>
      </c>
      <c r="KG48">
        <v>30.2404</v>
      </c>
      <c r="KH48">
        <v>540.601</v>
      </c>
      <c r="KI48">
        <v>14.0353</v>
      </c>
      <c r="KJ48">
        <v>100.868</v>
      </c>
      <c r="KK48">
        <v>100.426</v>
      </c>
    </row>
    <row r="49" spans="1:297">
      <c r="A49">
        <v>33</v>
      </c>
      <c r="B49">
        <v>1759419493.1</v>
      </c>
      <c r="C49">
        <v>252</v>
      </c>
      <c r="D49" t="s">
        <v>509</v>
      </c>
      <c r="E49" t="s">
        <v>510</v>
      </c>
      <c r="F49">
        <v>5</v>
      </c>
      <c r="G49" t="s">
        <v>435</v>
      </c>
      <c r="H49" t="s">
        <v>436</v>
      </c>
      <c r="I49">
        <v>1759419485.314285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532.6692528634301</v>
      </c>
      <c r="AK49">
        <v>488.6928000000002</v>
      </c>
      <c r="AL49">
        <v>3.230030764595391</v>
      </c>
      <c r="AM49">
        <v>65.44641202675747</v>
      </c>
      <c r="AN49">
        <f>(AP49 - AO49 + DY49*1E3/(8.314*(EA49+273.15)) * AR49/DX49 * AQ49) * DX49/(100*DL49) * 1000/(1000 - AP49)</f>
        <v>0</v>
      </c>
      <c r="AO49">
        <v>14.09729735294269</v>
      </c>
      <c r="AP49">
        <v>24.50017515151514</v>
      </c>
      <c r="AQ49">
        <v>-0.0001084342151122471</v>
      </c>
      <c r="AR49">
        <v>121.7594389114457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5.66</v>
      </c>
      <c r="DM49">
        <v>0.5</v>
      </c>
      <c r="DN49" t="s">
        <v>438</v>
      </c>
      <c r="DO49">
        <v>2</v>
      </c>
      <c r="DP49" t="b">
        <v>1</v>
      </c>
      <c r="DQ49">
        <v>1759419485.314285</v>
      </c>
      <c r="DR49">
        <v>454.0010714285714</v>
      </c>
      <c r="DS49">
        <v>509.356892857143</v>
      </c>
      <c r="DT49">
        <v>24.51080714285714</v>
      </c>
      <c r="DU49">
        <v>14.12088571428572</v>
      </c>
      <c r="DV49">
        <v>453.3644642857142</v>
      </c>
      <c r="DW49">
        <v>24.25644642857143</v>
      </c>
      <c r="DX49">
        <v>500.0030714285714</v>
      </c>
      <c r="DY49">
        <v>90.97011428571429</v>
      </c>
      <c r="DZ49">
        <v>0.05440422142857142</v>
      </c>
      <c r="EA49">
        <v>30.82340714285715</v>
      </c>
      <c r="EB49">
        <v>29.99513928571428</v>
      </c>
      <c r="EC49">
        <v>999.9000000000002</v>
      </c>
      <c r="ED49">
        <v>0</v>
      </c>
      <c r="EE49">
        <v>0</v>
      </c>
      <c r="EF49">
        <v>9998.107857142857</v>
      </c>
      <c r="EG49">
        <v>0</v>
      </c>
      <c r="EH49">
        <v>11.81495714285714</v>
      </c>
      <c r="EI49">
        <v>-55.35571785714286</v>
      </c>
      <c r="EJ49">
        <v>465.4086071428572</v>
      </c>
      <c r="EK49">
        <v>516.6519285714286</v>
      </c>
      <c r="EL49">
        <v>10.38989642857143</v>
      </c>
      <c r="EM49">
        <v>509.356892857143</v>
      </c>
      <c r="EN49">
        <v>14.12088571428572</v>
      </c>
      <c r="EO49">
        <v>2.229749642857143</v>
      </c>
      <c r="EP49">
        <v>1.284580714285714</v>
      </c>
      <c r="EQ49">
        <v>19.17768571428571</v>
      </c>
      <c r="ER49">
        <v>10.61961785714286</v>
      </c>
      <c r="ES49">
        <v>2000.006071428572</v>
      </c>
      <c r="ET49">
        <v>0.9799946785714285</v>
      </c>
      <c r="EU49">
        <v>0.02000502857142857</v>
      </c>
      <c r="EV49">
        <v>0</v>
      </c>
      <c r="EW49">
        <v>927.3324999999999</v>
      </c>
      <c r="EX49">
        <v>5.000560000000001</v>
      </c>
      <c r="EY49">
        <v>18858.79642857143</v>
      </c>
      <c r="EZ49">
        <v>17294.9</v>
      </c>
      <c r="FA49">
        <v>41.75</v>
      </c>
      <c r="FB49">
        <v>41.85925</v>
      </c>
      <c r="FC49">
        <v>41.43699999999999</v>
      </c>
      <c r="FD49">
        <v>41</v>
      </c>
      <c r="FE49">
        <v>42.53542857142856</v>
      </c>
      <c r="FF49">
        <v>1955.096071428571</v>
      </c>
      <c r="FG49">
        <v>39.91</v>
      </c>
      <c r="FH49">
        <v>0</v>
      </c>
      <c r="FI49">
        <v>1759419495</v>
      </c>
      <c r="FJ49">
        <v>0</v>
      </c>
      <c r="FK49">
        <v>927.5485384615384</v>
      </c>
      <c r="FL49">
        <v>37.05627345518369</v>
      </c>
      <c r="FM49">
        <v>752.6290587791337</v>
      </c>
      <c r="FN49">
        <v>18863.06153846154</v>
      </c>
      <c r="FO49">
        <v>15</v>
      </c>
      <c r="FP49">
        <v>0</v>
      </c>
      <c r="FQ49" t="s">
        <v>439</v>
      </c>
      <c r="FR49">
        <v>1747148579.5</v>
      </c>
      <c r="FS49">
        <v>1747148584.5</v>
      </c>
      <c r="FT49">
        <v>0</v>
      </c>
      <c r="FU49">
        <v>0.162</v>
      </c>
      <c r="FV49">
        <v>-0.001</v>
      </c>
      <c r="FW49">
        <v>0.139</v>
      </c>
      <c r="FX49">
        <v>0.058</v>
      </c>
      <c r="FY49">
        <v>420</v>
      </c>
      <c r="FZ49">
        <v>16</v>
      </c>
      <c r="GA49">
        <v>0.19</v>
      </c>
      <c r="GB49">
        <v>0.02</v>
      </c>
      <c r="GC49">
        <v>-54.43063658536586</v>
      </c>
      <c r="GD49">
        <v>-19.13144111498248</v>
      </c>
      <c r="GE49">
        <v>1.90733051694158</v>
      </c>
      <c r="GF49">
        <v>0</v>
      </c>
      <c r="GG49">
        <v>925.8804705882352</v>
      </c>
      <c r="GH49">
        <v>33.75294114544326</v>
      </c>
      <c r="GI49">
        <v>3.329239122004891</v>
      </c>
      <c r="GJ49">
        <v>0</v>
      </c>
      <c r="GK49">
        <v>10.37629512195122</v>
      </c>
      <c r="GL49">
        <v>0.3176466898954899</v>
      </c>
      <c r="GM49">
        <v>0.03346411220207298</v>
      </c>
      <c r="GN49">
        <v>0</v>
      </c>
      <c r="GO49">
        <v>0</v>
      </c>
      <c r="GP49">
        <v>3</v>
      </c>
      <c r="GQ49" t="s">
        <v>452</v>
      </c>
      <c r="GR49">
        <v>3.12929</v>
      </c>
      <c r="GS49">
        <v>2.73196</v>
      </c>
      <c r="GT49">
        <v>0.09491960000000001</v>
      </c>
      <c r="GU49">
        <v>0.103601</v>
      </c>
      <c r="GV49">
        <v>0.109037</v>
      </c>
      <c r="GW49">
        <v>0.07418329999999999</v>
      </c>
      <c r="GX49">
        <v>27127.2</v>
      </c>
      <c r="GY49">
        <v>26110.1</v>
      </c>
      <c r="GZ49">
        <v>30513.4</v>
      </c>
      <c r="HA49">
        <v>29382.5</v>
      </c>
      <c r="HB49">
        <v>37510.9</v>
      </c>
      <c r="HC49">
        <v>35798.6</v>
      </c>
      <c r="HD49">
        <v>46671.4</v>
      </c>
      <c r="HE49">
        <v>43659.3</v>
      </c>
      <c r="HF49">
        <v>1.83585</v>
      </c>
      <c r="HG49">
        <v>1.8347</v>
      </c>
      <c r="HH49">
        <v>0.07946789999999999</v>
      </c>
      <c r="HI49">
        <v>0</v>
      </c>
      <c r="HJ49">
        <v>28.7065</v>
      </c>
      <c r="HK49">
        <v>999.9</v>
      </c>
      <c r="HL49">
        <v>37.8</v>
      </c>
      <c r="HM49">
        <v>31</v>
      </c>
      <c r="HN49">
        <v>18.7453</v>
      </c>
      <c r="HO49">
        <v>63.1604</v>
      </c>
      <c r="HP49">
        <v>18.133</v>
      </c>
      <c r="HQ49">
        <v>1</v>
      </c>
      <c r="HR49">
        <v>0.14717</v>
      </c>
      <c r="HS49">
        <v>-1.1107</v>
      </c>
      <c r="HT49">
        <v>20.1971</v>
      </c>
      <c r="HU49">
        <v>5.22882</v>
      </c>
      <c r="HV49">
        <v>11.974</v>
      </c>
      <c r="HW49">
        <v>4.9703</v>
      </c>
      <c r="HX49">
        <v>3.28968</v>
      </c>
      <c r="HY49">
        <v>9999</v>
      </c>
      <c r="HZ49">
        <v>9999</v>
      </c>
      <c r="IA49">
        <v>9999</v>
      </c>
      <c r="IB49">
        <v>999.9</v>
      </c>
      <c r="IC49">
        <v>4.9729</v>
      </c>
      <c r="ID49">
        <v>1.87714</v>
      </c>
      <c r="IE49">
        <v>1.87518</v>
      </c>
      <c r="IF49">
        <v>1.87805</v>
      </c>
      <c r="IG49">
        <v>1.87471</v>
      </c>
      <c r="IH49">
        <v>1.87836</v>
      </c>
      <c r="II49">
        <v>1.87546</v>
      </c>
      <c r="IJ49">
        <v>1.87661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0.667</v>
      </c>
      <c r="IY49">
        <v>0.2541</v>
      </c>
      <c r="IZ49">
        <v>0.01555304984668747</v>
      </c>
      <c r="JA49">
        <v>0.001547566315716257</v>
      </c>
      <c r="JB49">
        <v>-4.953100331984719E-07</v>
      </c>
      <c r="JC49">
        <v>2.285152132490422E-10</v>
      </c>
      <c r="JD49">
        <v>-0.04509826025476955</v>
      </c>
      <c r="JE49">
        <v>-0.00112849516770003</v>
      </c>
      <c r="JF49">
        <v>0.0007007368876733517</v>
      </c>
      <c r="JG49">
        <v>-5.989409407538243E-06</v>
      </c>
      <c r="JH49">
        <v>1</v>
      </c>
      <c r="JI49">
        <v>2073</v>
      </c>
      <c r="JJ49">
        <v>1</v>
      </c>
      <c r="JK49">
        <v>26</v>
      </c>
      <c r="JL49">
        <v>29323658.2</v>
      </c>
      <c r="JM49">
        <v>29323658.2</v>
      </c>
      <c r="JN49">
        <v>1.3623</v>
      </c>
      <c r="JO49">
        <v>2.53784</v>
      </c>
      <c r="JP49">
        <v>1.39893</v>
      </c>
      <c r="JQ49">
        <v>2.32178</v>
      </c>
      <c r="JR49">
        <v>1.44897</v>
      </c>
      <c r="JS49">
        <v>2.60132</v>
      </c>
      <c r="JT49">
        <v>36.718</v>
      </c>
      <c r="JU49">
        <v>23.9036</v>
      </c>
      <c r="JV49">
        <v>18</v>
      </c>
      <c r="JW49">
        <v>484.427</v>
      </c>
      <c r="JX49">
        <v>454.145</v>
      </c>
      <c r="JY49">
        <v>30.246</v>
      </c>
      <c r="JZ49">
        <v>29.0709</v>
      </c>
      <c r="KA49">
        <v>30.0002</v>
      </c>
      <c r="KB49">
        <v>28.7032</v>
      </c>
      <c r="KC49">
        <v>28.7601</v>
      </c>
      <c r="KD49">
        <v>27.4125</v>
      </c>
      <c r="KE49">
        <v>25.392</v>
      </c>
      <c r="KF49">
        <v>26.0982</v>
      </c>
      <c r="KG49">
        <v>30.2431</v>
      </c>
      <c r="KH49">
        <v>560.655</v>
      </c>
      <c r="KI49">
        <v>14.0381</v>
      </c>
      <c r="KJ49">
        <v>100.866</v>
      </c>
      <c r="KK49">
        <v>100.425</v>
      </c>
    </row>
    <row r="50" spans="1:297">
      <c r="A50">
        <v>34</v>
      </c>
      <c r="B50">
        <v>1759419498.1</v>
      </c>
      <c r="C50">
        <v>257</v>
      </c>
      <c r="D50" t="s">
        <v>511</v>
      </c>
      <c r="E50" t="s">
        <v>512</v>
      </c>
      <c r="F50">
        <v>5</v>
      </c>
      <c r="G50" t="s">
        <v>435</v>
      </c>
      <c r="H50" t="s">
        <v>436</v>
      </c>
      <c r="I50">
        <v>1759419490.6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549.6210172301678</v>
      </c>
      <c r="AK50">
        <v>504.7718181818179</v>
      </c>
      <c r="AL50">
        <v>3.212024966662641</v>
      </c>
      <c r="AM50">
        <v>65.44641202675747</v>
      </c>
      <c r="AN50">
        <f>(AP50 - AO50 + DY50*1E3/(8.314*(EA50+273.15)) * AR50/DX50 * AQ50) * DX50/(100*DL50) * 1000/(1000 - AP50)</f>
        <v>0</v>
      </c>
      <c r="AO50">
        <v>14.09989629251166</v>
      </c>
      <c r="AP50">
        <v>24.50367575757575</v>
      </c>
      <c r="AQ50">
        <v>6.529125318476747E-05</v>
      </c>
      <c r="AR50">
        <v>121.7594389114457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5.66</v>
      </c>
      <c r="DM50">
        <v>0.5</v>
      </c>
      <c r="DN50" t="s">
        <v>438</v>
      </c>
      <c r="DO50">
        <v>2</v>
      </c>
      <c r="DP50" t="b">
        <v>1</v>
      </c>
      <c r="DQ50">
        <v>1759419490.6</v>
      </c>
      <c r="DR50">
        <v>470.4395925925925</v>
      </c>
      <c r="DS50">
        <v>527.1281111111111</v>
      </c>
      <c r="DT50">
        <v>24.50675185185185</v>
      </c>
      <c r="DU50">
        <v>14.10072962962963</v>
      </c>
      <c r="DV50">
        <v>469.7825925925927</v>
      </c>
      <c r="DW50">
        <v>24.25248148148148</v>
      </c>
      <c r="DX50">
        <v>499.9814074074074</v>
      </c>
      <c r="DY50">
        <v>90.96994814814815</v>
      </c>
      <c r="DZ50">
        <v>0.05441602592592592</v>
      </c>
      <c r="EA50">
        <v>30.82861481481481</v>
      </c>
      <c r="EB50">
        <v>29.99974444444444</v>
      </c>
      <c r="EC50">
        <v>999.9000000000001</v>
      </c>
      <c r="ED50">
        <v>0</v>
      </c>
      <c r="EE50">
        <v>0</v>
      </c>
      <c r="EF50">
        <v>10000.14</v>
      </c>
      <c r="EG50">
        <v>0</v>
      </c>
      <c r="EH50">
        <v>11.81992222222222</v>
      </c>
      <c r="EI50">
        <v>-56.68858148148148</v>
      </c>
      <c r="EJ50">
        <v>482.2580370370371</v>
      </c>
      <c r="EK50">
        <v>534.6672222222222</v>
      </c>
      <c r="EL50">
        <v>10.40598888888889</v>
      </c>
      <c r="EM50">
        <v>527.1281111111111</v>
      </c>
      <c r="EN50">
        <v>14.10072962962963</v>
      </c>
      <c r="EO50">
        <v>2.229376296296296</v>
      </c>
      <c r="EP50">
        <v>1.282744074074074</v>
      </c>
      <c r="EQ50">
        <v>19.17499629629629</v>
      </c>
      <c r="ER50">
        <v>10.59817407407407</v>
      </c>
      <c r="ES50">
        <v>1999.998148148148</v>
      </c>
      <c r="ET50">
        <v>0.9799945555555555</v>
      </c>
      <c r="EU50">
        <v>0.02000515555555556</v>
      </c>
      <c r="EV50">
        <v>0</v>
      </c>
      <c r="EW50">
        <v>930.7993703703703</v>
      </c>
      <c r="EX50">
        <v>5.000560000000001</v>
      </c>
      <c r="EY50">
        <v>18929.49259259259</v>
      </c>
      <c r="EZ50">
        <v>17294.83703703704</v>
      </c>
      <c r="FA50">
        <v>41.75</v>
      </c>
      <c r="FB50">
        <v>41.861</v>
      </c>
      <c r="FC50">
        <v>41.43699999999999</v>
      </c>
      <c r="FD50">
        <v>41</v>
      </c>
      <c r="FE50">
        <v>42.52755555555555</v>
      </c>
      <c r="FF50">
        <v>1955.088148148148</v>
      </c>
      <c r="FG50">
        <v>39.91</v>
      </c>
      <c r="FH50">
        <v>0</v>
      </c>
      <c r="FI50">
        <v>1759419499.8</v>
      </c>
      <c r="FJ50">
        <v>0</v>
      </c>
      <c r="FK50">
        <v>930.7051923076923</v>
      </c>
      <c r="FL50">
        <v>42.7298119971402</v>
      </c>
      <c r="FM50">
        <v>863.4769236585316</v>
      </c>
      <c r="FN50">
        <v>18927.76538461538</v>
      </c>
      <c r="FO50">
        <v>15</v>
      </c>
      <c r="FP50">
        <v>0</v>
      </c>
      <c r="FQ50" t="s">
        <v>439</v>
      </c>
      <c r="FR50">
        <v>1747148579.5</v>
      </c>
      <c r="FS50">
        <v>1747148584.5</v>
      </c>
      <c r="FT50">
        <v>0</v>
      </c>
      <c r="FU50">
        <v>0.162</v>
      </c>
      <c r="FV50">
        <v>-0.001</v>
      </c>
      <c r="FW50">
        <v>0.139</v>
      </c>
      <c r="FX50">
        <v>0.058</v>
      </c>
      <c r="FY50">
        <v>420</v>
      </c>
      <c r="FZ50">
        <v>16</v>
      </c>
      <c r="GA50">
        <v>0.19</v>
      </c>
      <c r="GB50">
        <v>0.02</v>
      </c>
      <c r="GC50">
        <v>-55.61561463414635</v>
      </c>
      <c r="GD50">
        <v>-15.67403623693388</v>
      </c>
      <c r="GE50">
        <v>1.556594671235113</v>
      </c>
      <c r="GF50">
        <v>0</v>
      </c>
      <c r="GG50">
        <v>928.4372058823529</v>
      </c>
      <c r="GH50">
        <v>38.66394195728805</v>
      </c>
      <c r="GI50">
        <v>3.809837149363643</v>
      </c>
      <c r="GJ50">
        <v>0</v>
      </c>
      <c r="GK50">
        <v>10.38914634146341</v>
      </c>
      <c r="GL50">
        <v>0.1998836236933889</v>
      </c>
      <c r="GM50">
        <v>0.02603448086542503</v>
      </c>
      <c r="GN50">
        <v>0</v>
      </c>
      <c r="GO50">
        <v>0</v>
      </c>
      <c r="GP50">
        <v>3</v>
      </c>
      <c r="GQ50" t="s">
        <v>452</v>
      </c>
      <c r="GR50">
        <v>3.1293</v>
      </c>
      <c r="GS50">
        <v>2.73234</v>
      </c>
      <c r="GT50">
        <v>0.0971924</v>
      </c>
      <c r="GU50">
        <v>0.105931</v>
      </c>
      <c r="GV50">
        <v>0.109056</v>
      </c>
      <c r="GW50">
        <v>0.07418520000000001</v>
      </c>
      <c r="GX50">
        <v>27058.8</v>
      </c>
      <c r="GY50">
        <v>26042.3</v>
      </c>
      <c r="GZ50">
        <v>30513</v>
      </c>
      <c r="HA50">
        <v>29382.7</v>
      </c>
      <c r="HB50">
        <v>37510</v>
      </c>
      <c r="HC50">
        <v>35798.6</v>
      </c>
      <c r="HD50">
        <v>46671.1</v>
      </c>
      <c r="HE50">
        <v>43659</v>
      </c>
      <c r="HF50">
        <v>1.83575</v>
      </c>
      <c r="HG50">
        <v>1.83442</v>
      </c>
      <c r="HH50">
        <v>0.07921830000000001</v>
      </c>
      <c r="HI50">
        <v>0</v>
      </c>
      <c r="HJ50">
        <v>28.7097</v>
      </c>
      <c r="HK50">
        <v>999.9</v>
      </c>
      <c r="HL50">
        <v>37.8</v>
      </c>
      <c r="HM50">
        <v>31</v>
      </c>
      <c r="HN50">
        <v>18.7445</v>
      </c>
      <c r="HO50">
        <v>63.2004</v>
      </c>
      <c r="HP50">
        <v>18.0649</v>
      </c>
      <c r="HQ50">
        <v>1</v>
      </c>
      <c r="HR50">
        <v>0.147205</v>
      </c>
      <c r="HS50">
        <v>-0.239101</v>
      </c>
      <c r="HT50">
        <v>20.2003</v>
      </c>
      <c r="HU50">
        <v>5.22837</v>
      </c>
      <c r="HV50">
        <v>11.974</v>
      </c>
      <c r="HW50">
        <v>4.97015</v>
      </c>
      <c r="HX50">
        <v>3.2896</v>
      </c>
      <c r="HY50">
        <v>9999</v>
      </c>
      <c r="HZ50">
        <v>9999</v>
      </c>
      <c r="IA50">
        <v>9999</v>
      </c>
      <c r="IB50">
        <v>999.9</v>
      </c>
      <c r="IC50">
        <v>4.97289</v>
      </c>
      <c r="ID50">
        <v>1.87714</v>
      </c>
      <c r="IE50">
        <v>1.87515</v>
      </c>
      <c r="IF50">
        <v>1.87804</v>
      </c>
      <c r="IG50">
        <v>1.87471</v>
      </c>
      <c r="IH50">
        <v>1.87836</v>
      </c>
      <c r="II50">
        <v>1.87545</v>
      </c>
      <c r="IJ50">
        <v>1.87658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0.6850000000000001</v>
      </c>
      <c r="IY50">
        <v>0.2542</v>
      </c>
      <c r="IZ50">
        <v>0.01555304984668747</v>
      </c>
      <c r="JA50">
        <v>0.001547566315716257</v>
      </c>
      <c r="JB50">
        <v>-4.953100331984719E-07</v>
      </c>
      <c r="JC50">
        <v>2.285152132490422E-10</v>
      </c>
      <c r="JD50">
        <v>-0.04509826025476955</v>
      </c>
      <c r="JE50">
        <v>-0.00112849516770003</v>
      </c>
      <c r="JF50">
        <v>0.0007007368876733517</v>
      </c>
      <c r="JG50">
        <v>-5.989409407538243E-06</v>
      </c>
      <c r="JH50">
        <v>1</v>
      </c>
      <c r="JI50">
        <v>2073</v>
      </c>
      <c r="JJ50">
        <v>1</v>
      </c>
      <c r="JK50">
        <v>26</v>
      </c>
      <c r="JL50">
        <v>29323658.3</v>
      </c>
      <c r="JM50">
        <v>29323658.3</v>
      </c>
      <c r="JN50">
        <v>1.39771</v>
      </c>
      <c r="JO50">
        <v>2.54028</v>
      </c>
      <c r="JP50">
        <v>1.39893</v>
      </c>
      <c r="JQ50">
        <v>2.32178</v>
      </c>
      <c r="JR50">
        <v>1.44897</v>
      </c>
      <c r="JS50">
        <v>2.5708</v>
      </c>
      <c r="JT50">
        <v>36.718</v>
      </c>
      <c r="JU50">
        <v>23.9036</v>
      </c>
      <c r="JV50">
        <v>18</v>
      </c>
      <c r="JW50">
        <v>484.388</v>
      </c>
      <c r="JX50">
        <v>453.991</v>
      </c>
      <c r="JY50">
        <v>30.1559</v>
      </c>
      <c r="JZ50">
        <v>29.0735</v>
      </c>
      <c r="KA50">
        <v>30.0002</v>
      </c>
      <c r="KB50">
        <v>28.7057</v>
      </c>
      <c r="KC50">
        <v>28.7629</v>
      </c>
      <c r="KD50">
        <v>28.0489</v>
      </c>
      <c r="KE50">
        <v>25.6778</v>
      </c>
      <c r="KF50">
        <v>26.0982</v>
      </c>
      <c r="KG50">
        <v>30.0269</v>
      </c>
      <c r="KH50">
        <v>574.029</v>
      </c>
      <c r="KI50">
        <v>14.0178</v>
      </c>
      <c r="KJ50">
        <v>100.866</v>
      </c>
      <c r="KK50">
        <v>100.425</v>
      </c>
    </row>
    <row r="51" spans="1:297">
      <c r="A51">
        <v>35</v>
      </c>
      <c r="B51">
        <v>1759419503.1</v>
      </c>
      <c r="C51">
        <v>262</v>
      </c>
      <c r="D51" t="s">
        <v>513</v>
      </c>
      <c r="E51" t="s">
        <v>514</v>
      </c>
      <c r="F51">
        <v>5</v>
      </c>
      <c r="G51" t="s">
        <v>435</v>
      </c>
      <c r="H51" t="s">
        <v>436</v>
      </c>
      <c r="I51">
        <v>1759419495.314285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566.6980436063167</v>
      </c>
      <c r="AK51">
        <v>521.1246484848483</v>
      </c>
      <c r="AL51">
        <v>3.277585082006431</v>
      </c>
      <c r="AM51">
        <v>65.44641202675747</v>
      </c>
      <c r="AN51">
        <f>(AP51 - AO51 + DY51*1E3/(8.314*(EA51+273.15)) * AR51/DX51 * AQ51) * DX51/(100*DL51) * 1000/(1000 - AP51)</f>
        <v>0</v>
      </c>
      <c r="AO51">
        <v>14.07758086409788</v>
      </c>
      <c r="AP51">
        <v>24.48902060606059</v>
      </c>
      <c r="AQ51">
        <v>-9.92984066722269E-05</v>
      </c>
      <c r="AR51">
        <v>121.7594389114457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5.66</v>
      </c>
      <c r="DM51">
        <v>0.5</v>
      </c>
      <c r="DN51" t="s">
        <v>438</v>
      </c>
      <c r="DO51">
        <v>2</v>
      </c>
      <c r="DP51" t="b">
        <v>1</v>
      </c>
      <c r="DQ51">
        <v>1759419495.314285</v>
      </c>
      <c r="DR51">
        <v>485.2758928571428</v>
      </c>
      <c r="DS51">
        <v>542.9750357142856</v>
      </c>
      <c r="DT51">
        <v>24.50174285714286</v>
      </c>
      <c r="DU51">
        <v>14.09366428571429</v>
      </c>
      <c r="DV51">
        <v>484.6005714285715</v>
      </c>
      <c r="DW51">
        <v>24.24758214285715</v>
      </c>
      <c r="DX51">
        <v>500.0239642857144</v>
      </c>
      <c r="DY51">
        <v>90.96992499999999</v>
      </c>
      <c r="DZ51">
        <v>0.05442714999999999</v>
      </c>
      <c r="EA51">
        <v>30.82929285714286</v>
      </c>
      <c r="EB51">
        <v>29.99873928571429</v>
      </c>
      <c r="EC51">
        <v>999.9000000000002</v>
      </c>
      <c r="ED51">
        <v>0</v>
      </c>
      <c r="EE51">
        <v>0</v>
      </c>
      <c r="EF51">
        <v>10000.945</v>
      </c>
      <c r="EG51">
        <v>0</v>
      </c>
      <c r="EH51">
        <v>11.81495714285714</v>
      </c>
      <c r="EI51">
        <v>-57.69927142857143</v>
      </c>
      <c r="EJ51">
        <v>497.4645</v>
      </c>
      <c r="EK51">
        <v>550.7368571428572</v>
      </c>
      <c r="EL51">
        <v>10.40806071428571</v>
      </c>
      <c r="EM51">
        <v>542.9750357142856</v>
      </c>
      <c r="EN51">
        <v>14.09366428571429</v>
      </c>
      <c r="EO51">
        <v>2.22892</v>
      </c>
      <c r="EP51">
        <v>1.282100714285715</v>
      </c>
      <c r="EQ51">
        <v>19.17170714285714</v>
      </c>
      <c r="ER51">
        <v>10.59063928571429</v>
      </c>
      <c r="ES51">
        <v>2000.014642857143</v>
      </c>
      <c r="ET51">
        <v>0.9799946785714285</v>
      </c>
      <c r="EU51">
        <v>0.02000503214285715</v>
      </c>
      <c r="EV51">
        <v>0</v>
      </c>
      <c r="EW51">
        <v>934.3931071428572</v>
      </c>
      <c r="EX51">
        <v>5.000560000000001</v>
      </c>
      <c r="EY51">
        <v>19001.81071428571</v>
      </c>
      <c r="EZ51">
        <v>17294.98214285714</v>
      </c>
      <c r="FA51">
        <v>41.75</v>
      </c>
      <c r="FB51">
        <v>41.866</v>
      </c>
      <c r="FC51">
        <v>41.43699999999999</v>
      </c>
      <c r="FD51">
        <v>41</v>
      </c>
      <c r="FE51">
        <v>42.52435714285713</v>
      </c>
      <c r="FF51">
        <v>1955.104642857143</v>
      </c>
      <c r="FG51">
        <v>39.91</v>
      </c>
      <c r="FH51">
        <v>0</v>
      </c>
      <c r="FI51">
        <v>1759419505.2</v>
      </c>
      <c r="FJ51">
        <v>0</v>
      </c>
      <c r="FK51">
        <v>935.0176399999999</v>
      </c>
      <c r="FL51">
        <v>47.75253846620976</v>
      </c>
      <c r="FM51">
        <v>980.4230769628023</v>
      </c>
      <c r="FN51">
        <v>19015.136</v>
      </c>
      <c r="FO51">
        <v>15</v>
      </c>
      <c r="FP51">
        <v>0</v>
      </c>
      <c r="FQ51" t="s">
        <v>439</v>
      </c>
      <c r="FR51">
        <v>1747148579.5</v>
      </c>
      <c r="FS51">
        <v>1747148584.5</v>
      </c>
      <c r="FT51">
        <v>0</v>
      </c>
      <c r="FU51">
        <v>0.162</v>
      </c>
      <c r="FV51">
        <v>-0.001</v>
      </c>
      <c r="FW51">
        <v>0.139</v>
      </c>
      <c r="FX51">
        <v>0.058</v>
      </c>
      <c r="FY51">
        <v>420</v>
      </c>
      <c r="FZ51">
        <v>16</v>
      </c>
      <c r="GA51">
        <v>0.19</v>
      </c>
      <c r="GB51">
        <v>0.02</v>
      </c>
      <c r="GC51">
        <v>-57.09528780487804</v>
      </c>
      <c r="GD51">
        <v>-13.06593867595816</v>
      </c>
      <c r="GE51">
        <v>1.292326321622598</v>
      </c>
      <c r="GF51">
        <v>0</v>
      </c>
      <c r="GG51">
        <v>932.5876176470588</v>
      </c>
      <c r="GH51">
        <v>45.10666159291056</v>
      </c>
      <c r="GI51">
        <v>4.436400077531767</v>
      </c>
      <c r="GJ51">
        <v>0</v>
      </c>
      <c r="GK51">
        <v>10.40659024390244</v>
      </c>
      <c r="GL51">
        <v>0.02669686411149772</v>
      </c>
      <c r="GM51">
        <v>0.009086946007619471</v>
      </c>
      <c r="GN51">
        <v>1</v>
      </c>
      <c r="GO51">
        <v>1</v>
      </c>
      <c r="GP51">
        <v>3</v>
      </c>
      <c r="GQ51" t="s">
        <v>446</v>
      </c>
      <c r="GR51">
        <v>3.12907</v>
      </c>
      <c r="GS51">
        <v>2.73242</v>
      </c>
      <c r="GT51">
        <v>0.0994651</v>
      </c>
      <c r="GU51">
        <v>0.108214</v>
      </c>
      <c r="GV51">
        <v>0.109006</v>
      </c>
      <c r="GW51">
        <v>0.07408919999999999</v>
      </c>
      <c r="GX51">
        <v>26990.4</v>
      </c>
      <c r="GY51">
        <v>25975.2</v>
      </c>
      <c r="GZ51">
        <v>30512.7</v>
      </c>
      <c r="HA51">
        <v>29382</v>
      </c>
      <c r="HB51">
        <v>37511.8</v>
      </c>
      <c r="HC51">
        <v>35801.8</v>
      </c>
      <c r="HD51">
        <v>46670.5</v>
      </c>
      <c r="HE51">
        <v>43658.2</v>
      </c>
      <c r="HF51">
        <v>1.83557</v>
      </c>
      <c r="HG51">
        <v>1.83473</v>
      </c>
      <c r="HH51">
        <v>0.0784397</v>
      </c>
      <c r="HI51">
        <v>0</v>
      </c>
      <c r="HJ51">
        <v>28.7124</v>
      </c>
      <c r="HK51">
        <v>999.9</v>
      </c>
      <c r="HL51">
        <v>37.7</v>
      </c>
      <c r="HM51">
        <v>31</v>
      </c>
      <c r="HN51">
        <v>18.6975</v>
      </c>
      <c r="HO51">
        <v>63.3004</v>
      </c>
      <c r="HP51">
        <v>18.3013</v>
      </c>
      <c r="HQ51">
        <v>1</v>
      </c>
      <c r="HR51">
        <v>0.147121</v>
      </c>
      <c r="HS51">
        <v>-0.6840580000000001</v>
      </c>
      <c r="HT51">
        <v>20.1997</v>
      </c>
      <c r="HU51">
        <v>5.22732</v>
      </c>
      <c r="HV51">
        <v>11.974</v>
      </c>
      <c r="HW51">
        <v>4.9701</v>
      </c>
      <c r="HX51">
        <v>3.28953</v>
      </c>
      <c r="HY51">
        <v>9999</v>
      </c>
      <c r="HZ51">
        <v>9999</v>
      </c>
      <c r="IA51">
        <v>9999</v>
      </c>
      <c r="IB51">
        <v>999.9</v>
      </c>
      <c r="IC51">
        <v>4.9729</v>
      </c>
      <c r="ID51">
        <v>1.87714</v>
      </c>
      <c r="IE51">
        <v>1.87516</v>
      </c>
      <c r="IF51">
        <v>1.87804</v>
      </c>
      <c r="IG51">
        <v>1.87471</v>
      </c>
      <c r="IH51">
        <v>1.87836</v>
      </c>
      <c r="II51">
        <v>1.87546</v>
      </c>
      <c r="IJ51">
        <v>1.87661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0.705</v>
      </c>
      <c r="IY51">
        <v>0.2539</v>
      </c>
      <c r="IZ51">
        <v>0.01555304984668747</v>
      </c>
      <c r="JA51">
        <v>0.001547566315716257</v>
      </c>
      <c r="JB51">
        <v>-4.953100331984719E-07</v>
      </c>
      <c r="JC51">
        <v>2.285152132490422E-10</v>
      </c>
      <c r="JD51">
        <v>-0.04509826025476955</v>
      </c>
      <c r="JE51">
        <v>-0.00112849516770003</v>
      </c>
      <c r="JF51">
        <v>0.0007007368876733517</v>
      </c>
      <c r="JG51">
        <v>-5.989409407538243E-06</v>
      </c>
      <c r="JH51">
        <v>1</v>
      </c>
      <c r="JI51">
        <v>2073</v>
      </c>
      <c r="JJ51">
        <v>1</v>
      </c>
      <c r="JK51">
        <v>26</v>
      </c>
      <c r="JL51">
        <v>29323658.4</v>
      </c>
      <c r="JM51">
        <v>29323658.4</v>
      </c>
      <c r="JN51">
        <v>1.42822</v>
      </c>
      <c r="JO51">
        <v>2.54517</v>
      </c>
      <c r="JP51">
        <v>1.39893</v>
      </c>
      <c r="JQ51">
        <v>2.32178</v>
      </c>
      <c r="JR51">
        <v>1.44897</v>
      </c>
      <c r="JS51">
        <v>2.50977</v>
      </c>
      <c r="JT51">
        <v>36.718</v>
      </c>
      <c r="JU51">
        <v>23.8949</v>
      </c>
      <c r="JV51">
        <v>18</v>
      </c>
      <c r="JW51">
        <v>484.304</v>
      </c>
      <c r="JX51">
        <v>454.198</v>
      </c>
      <c r="JY51">
        <v>30.0167</v>
      </c>
      <c r="JZ51">
        <v>29.076</v>
      </c>
      <c r="KA51">
        <v>30.0001</v>
      </c>
      <c r="KB51">
        <v>28.7076</v>
      </c>
      <c r="KC51">
        <v>28.765</v>
      </c>
      <c r="KD51">
        <v>28.7398</v>
      </c>
      <c r="KE51">
        <v>25.6778</v>
      </c>
      <c r="KF51">
        <v>26.0982</v>
      </c>
      <c r="KG51">
        <v>30.025</v>
      </c>
      <c r="KH51">
        <v>594.067</v>
      </c>
      <c r="KI51">
        <v>14.0149</v>
      </c>
      <c r="KJ51">
        <v>100.864</v>
      </c>
      <c r="KK51">
        <v>100.423</v>
      </c>
    </row>
    <row r="52" spans="1:297">
      <c r="A52">
        <v>36</v>
      </c>
      <c r="B52">
        <v>1759419507.6</v>
      </c>
      <c r="C52">
        <v>266.5</v>
      </c>
      <c r="D52" t="s">
        <v>515</v>
      </c>
      <c r="E52" t="s">
        <v>516</v>
      </c>
      <c r="F52">
        <v>5</v>
      </c>
      <c r="G52" t="s">
        <v>435</v>
      </c>
      <c r="H52" t="s">
        <v>436</v>
      </c>
      <c r="I52">
        <v>1759419499.760714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582.0446536722562</v>
      </c>
      <c r="AK52">
        <v>535.7073393939394</v>
      </c>
      <c r="AL52">
        <v>3.242709440003554</v>
      </c>
      <c r="AM52">
        <v>65.44641202675747</v>
      </c>
      <c r="AN52">
        <f>(AP52 - AO52 + DY52*1E3/(8.314*(EA52+273.15)) * AR52/DX52 * AQ52) * DX52/(100*DL52) * 1000/(1000 - AP52)</f>
        <v>0</v>
      </c>
      <c r="AO52">
        <v>14.07527614121117</v>
      </c>
      <c r="AP52">
        <v>24.48282181818182</v>
      </c>
      <c r="AQ52">
        <v>-3.311470740409007E-05</v>
      </c>
      <c r="AR52">
        <v>121.7594389114457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5.66</v>
      </c>
      <c r="DM52">
        <v>0.5</v>
      </c>
      <c r="DN52" t="s">
        <v>438</v>
      </c>
      <c r="DO52">
        <v>2</v>
      </c>
      <c r="DP52" t="b">
        <v>1</v>
      </c>
      <c r="DQ52">
        <v>1759419499.760714</v>
      </c>
      <c r="DR52">
        <v>499.3342142857143</v>
      </c>
      <c r="DS52">
        <v>557.9</v>
      </c>
      <c r="DT52">
        <v>24.49452499999999</v>
      </c>
      <c r="DU52">
        <v>14.08714642857142</v>
      </c>
      <c r="DV52">
        <v>498.641607142857</v>
      </c>
      <c r="DW52">
        <v>24.240525</v>
      </c>
      <c r="DX52">
        <v>499.9873928571429</v>
      </c>
      <c r="DY52">
        <v>90.97033928571427</v>
      </c>
      <c r="DZ52">
        <v>0.0545368</v>
      </c>
      <c r="EA52">
        <v>30.82971071428571</v>
      </c>
      <c r="EB52">
        <v>29.99664642857143</v>
      </c>
      <c r="EC52">
        <v>999.9000000000002</v>
      </c>
      <c r="ED52">
        <v>0</v>
      </c>
      <c r="EE52">
        <v>0</v>
      </c>
      <c r="EF52">
        <v>9995.116428571429</v>
      </c>
      <c r="EG52">
        <v>0</v>
      </c>
      <c r="EH52">
        <v>11.81052142857143</v>
      </c>
      <c r="EI52">
        <v>-58.56602142857142</v>
      </c>
      <c r="EJ52">
        <v>511.8721428571429</v>
      </c>
      <c r="EK52">
        <v>565.8714642857143</v>
      </c>
      <c r="EL52">
        <v>10.40736785714286</v>
      </c>
      <c r="EM52">
        <v>557.9</v>
      </c>
      <c r="EN52">
        <v>14.08714642857142</v>
      </c>
      <c r="EO52">
        <v>2.228275</v>
      </c>
      <c r="EP52">
        <v>1.2815125</v>
      </c>
      <c r="EQ52">
        <v>19.16705714285714</v>
      </c>
      <c r="ER52">
        <v>10.58376428571429</v>
      </c>
      <c r="ES52">
        <v>2000.005357142857</v>
      </c>
      <c r="ET52">
        <v>0.9799945714285714</v>
      </c>
      <c r="EU52">
        <v>0.02000514285714286</v>
      </c>
      <c r="EV52">
        <v>0</v>
      </c>
      <c r="EW52">
        <v>937.9993214285714</v>
      </c>
      <c r="EX52">
        <v>5.000560000000001</v>
      </c>
      <c r="EY52">
        <v>19076.125</v>
      </c>
      <c r="EZ52">
        <v>17294.9</v>
      </c>
      <c r="FA52">
        <v>41.75</v>
      </c>
      <c r="FB52">
        <v>41.8705</v>
      </c>
      <c r="FC52">
        <v>41.43699999999999</v>
      </c>
      <c r="FD52">
        <v>41</v>
      </c>
      <c r="FE52">
        <v>42.51771428571428</v>
      </c>
      <c r="FF52">
        <v>1955.095357142857</v>
      </c>
      <c r="FG52">
        <v>39.91</v>
      </c>
      <c r="FH52">
        <v>0</v>
      </c>
      <c r="FI52">
        <v>1759419509.4</v>
      </c>
      <c r="FJ52">
        <v>0</v>
      </c>
      <c r="FK52">
        <v>938.250423076923</v>
      </c>
      <c r="FL52">
        <v>50.69753845970703</v>
      </c>
      <c r="FM52">
        <v>1049.794871914011</v>
      </c>
      <c r="FN52">
        <v>19081.48846153847</v>
      </c>
      <c r="FO52">
        <v>15</v>
      </c>
      <c r="FP52">
        <v>0</v>
      </c>
      <c r="FQ52" t="s">
        <v>439</v>
      </c>
      <c r="FR52">
        <v>1747148579.5</v>
      </c>
      <c r="FS52">
        <v>1747148584.5</v>
      </c>
      <c r="FT52">
        <v>0</v>
      </c>
      <c r="FU52">
        <v>0.162</v>
      </c>
      <c r="FV52">
        <v>-0.001</v>
      </c>
      <c r="FW52">
        <v>0.139</v>
      </c>
      <c r="FX52">
        <v>0.058</v>
      </c>
      <c r="FY52">
        <v>420</v>
      </c>
      <c r="FZ52">
        <v>16</v>
      </c>
      <c r="GA52">
        <v>0.19</v>
      </c>
      <c r="GB52">
        <v>0.02</v>
      </c>
      <c r="GC52">
        <v>-57.93972439024391</v>
      </c>
      <c r="GD52">
        <v>-11.94026132404193</v>
      </c>
      <c r="GE52">
        <v>1.179542080801158</v>
      </c>
      <c r="GF52">
        <v>0</v>
      </c>
      <c r="GG52">
        <v>935.3709411764706</v>
      </c>
      <c r="GH52">
        <v>47.99972500236911</v>
      </c>
      <c r="GI52">
        <v>4.719039944367896</v>
      </c>
      <c r="GJ52">
        <v>0</v>
      </c>
      <c r="GK52">
        <v>10.40915365853659</v>
      </c>
      <c r="GL52">
        <v>0.0006773519163770181</v>
      </c>
      <c r="GM52">
        <v>0.006600927413073984</v>
      </c>
      <c r="GN52">
        <v>1</v>
      </c>
      <c r="GO52">
        <v>1</v>
      </c>
      <c r="GP52">
        <v>3</v>
      </c>
      <c r="GQ52" t="s">
        <v>446</v>
      </c>
      <c r="GR52">
        <v>3.12912</v>
      </c>
      <c r="GS52">
        <v>2.73254</v>
      </c>
      <c r="GT52">
        <v>0.101466</v>
      </c>
      <c r="GU52">
        <v>0.11022</v>
      </c>
      <c r="GV52">
        <v>0.108992</v>
      </c>
      <c r="GW52">
        <v>0.0741076</v>
      </c>
      <c r="GX52">
        <v>26930.7</v>
      </c>
      <c r="GY52">
        <v>25916.4</v>
      </c>
      <c r="GZ52">
        <v>30513</v>
      </c>
      <c r="HA52">
        <v>29381.6</v>
      </c>
      <c r="HB52">
        <v>37512.8</v>
      </c>
      <c r="HC52">
        <v>35801.1</v>
      </c>
      <c r="HD52">
        <v>46670.8</v>
      </c>
      <c r="HE52">
        <v>43658</v>
      </c>
      <c r="HF52">
        <v>1.8354</v>
      </c>
      <c r="HG52">
        <v>1.83495</v>
      </c>
      <c r="HH52">
        <v>0.0782385</v>
      </c>
      <c r="HI52">
        <v>0</v>
      </c>
      <c r="HJ52">
        <v>28.7149</v>
      </c>
      <c r="HK52">
        <v>999.9</v>
      </c>
      <c r="HL52">
        <v>37.7</v>
      </c>
      <c r="HM52">
        <v>31</v>
      </c>
      <c r="HN52">
        <v>18.697</v>
      </c>
      <c r="HO52">
        <v>63.3504</v>
      </c>
      <c r="HP52">
        <v>18.1611</v>
      </c>
      <c r="HQ52">
        <v>1</v>
      </c>
      <c r="HR52">
        <v>0.147386</v>
      </c>
      <c r="HS52">
        <v>-0.828647</v>
      </c>
      <c r="HT52">
        <v>20.1987</v>
      </c>
      <c r="HU52">
        <v>5.22762</v>
      </c>
      <c r="HV52">
        <v>11.974</v>
      </c>
      <c r="HW52">
        <v>4.9701</v>
      </c>
      <c r="HX52">
        <v>3.2896</v>
      </c>
      <c r="HY52">
        <v>9999</v>
      </c>
      <c r="HZ52">
        <v>9999</v>
      </c>
      <c r="IA52">
        <v>9999</v>
      </c>
      <c r="IB52">
        <v>999.9</v>
      </c>
      <c r="IC52">
        <v>4.97291</v>
      </c>
      <c r="ID52">
        <v>1.87712</v>
      </c>
      <c r="IE52">
        <v>1.87515</v>
      </c>
      <c r="IF52">
        <v>1.87801</v>
      </c>
      <c r="IG52">
        <v>1.87469</v>
      </c>
      <c r="IH52">
        <v>1.87835</v>
      </c>
      <c r="II52">
        <v>1.87543</v>
      </c>
      <c r="IJ52">
        <v>1.87658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0.723</v>
      </c>
      <c r="IY52">
        <v>0.2538</v>
      </c>
      <c r="IZ52">
        <v>0.01555304984668747</v>
      </c>
      <c r="JA52">
        <v>0.001547566315716257</v>
      </c>
      <c r="JB52">
        <v>-4.953100331984719E-07</v>
      </c>
      <c r="JC52">
        <v>2.285152132490422E-10</v>
      </c>
      <c r="JD52">
        <v>-0.04509826025476955</v>
      </c>
      <c r="JE52">
        <v>-0.00112849516770003</v>
      </c>
      <c r="JF52">
        <v>0.0007007368876733517</v>
      </c>
      <c r="JG52">
        <v>-5.989409407538243E-06</v>
      </c>
      <c r="JH52">
        <v>1</v>
      </c>
      <c r="JI52">
        <v>2073</v>
      </c>
      <c r="JJ52">
        <v>1</v>
      </c>
      <c r="JK52">
        <v>26</v>
      </c>
      <c r="JL52">
        <v>29323658.5</v>
      </c>
      <c r="JM52">
        <v>29323658.5</v>
      </c>
      <c r="JN52">
        <v>1.45508</v>
      </c>
      <c r="JO52">
        <v>2.53784</v>
      </c>
      <c r="JP52">
        <v>1.39893</v>
      </c>
      <c r="JQ52">
        <v>2.32178</v>
      </c>
      <c r="JR52">
        <v>1.44897</v>
      </c>
      <c r="JS52">
        <v>2.56958</v>
      </c>
      <c r="JT52">
        <v>36.7417</v>
      </c>
      <c r="JU52">
        <v>23.9036</v>
      </c>
      <c r="JV52">
        <v>18</v>
      </c>
      <c r="JW52">
        <v>484.221</v>
      </c>
      <c r="JX52">
        <v>454.36</v>
      </c>
      <c r="JY52">
        <v>29.9957</v>
      </c>
      <c r="JZ52">
        <v>29.0781</v>
      </c>
      <c r="KA52">
        <v>30.0003</v>
      </c>
      <c r="KB52">
        <v>28.7097</v>
      </c>
      <c r="KC52">
        <v>28.7675</v>
      </c>
      <c r="KD52">
        <v>29.3253</v>
      </c>
      <c r="KE52">
        <v>25.6778</v>
      </c>
      <c r="KF52">
        <v>26.0982</v>
      </c>
      <c r="KG52">
        <v>30.0177</v>
      </c>
      <c r="KH52">
        <v>607.425</v>
      </c>
      <c r="KI52">
        <v>14.0043</v>
      </c>
      <c r="KJ52">
        <v>100.865</v>
      </c>
      <c r="KK52">
        <v>100.422</v>
      </c>
    </row>
    <row r="53" spans="1:297">
      <c r="A53">
        <v>37</v>
      </c>
      <c r="B53">
        <v>1759419512.6</v>
      </c>
      <c r="C53">
        <v>271.5</v>
      </c>
      <c r="D53" t="s">
        <v>517</v>
      </c>
      <c r="E53" t="s">
        <v>518</v>
      </c>
      <c r="F53">
        <v>5</v>
      </c>
      <c r="G53" t="s">
        <v>435</v>
      </c>
      <c r="H53" t="s">
        <v>436</v>
      </c>
      <c r="I53">
        <v>1759419505.062963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599.1043632449893</v>
      </c>
      <c r="AK53">
        <v>552.0756727272725</v>
      </c>
      <c r="AL53">
        <v>3.281916599265617</v>
      </c>
      <c r="AM53">
        <v>65.44641202675747</v>
      </c>
      <c r="AN53">
        <f>(AP53 - AO53 + DY53*1E3/(8.314*(EA53+273.15)) * AR53/DX53 * AQ53) * DX53/(100*DL53) * 1000/(1000 - AP53)</f>
        <v>0</v>
      </c>
      <c r="AO53">
        <v>14.07768355651534</v>
      </c>
      <c r="AP53">
        <v>24.47858060606059</v>
      </c>
      <c r="AQ53">
        <v>-6.206677236154398E-05</v>
      </c>
      <c r="AR53">
        <v>121.7594389114457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5.66</v>
      </c>
      <c r="DM53">
        <v>0.5</v>
      </c>
      <c r="DN53" t="s">
        <v>438</v>
      </c>
      <c r="DO53">
        <v>2</v>
      </c>
      <c r="DP53" t="b">
        <v>1</v>
      </c>
      <c r="DQ53">
        <v>1759419505.062963</v>
      </c>
      <c r="DR53">
        <v>516.1428148148148</v>
      </c>
      <c r="DS53">
        <v>575.7351851851852</v>
      </c>
      <c r="DT53">
        <v>24.48916296296296</v>
      </c>
      <c r="DU53">
        <v>14.07942962962963</v>
      </c>
      <c r="DV53">
        <v>515.4297407407407</v>
      </c>
      <c r="DW53">
        <v>24.23528518518519</v>
      </c>
      <c r="DX53">
        <v>500.0225185185186</v>
      </c>
      <c r="DY53">
        <v>90.97052592592594</v>
      </c>
      <c r="DZ53">
        <v>0.05454145185185184</v>
      </c>
      <c r="EA53">
        <v>30.82702592592592</v>
      </c>
      <c r="EB53">
        <v>29.98965185185185</v>
      </c>
      <c r="EC53">
        <v>999.9000000000001</v>
      </c>
      <c r="ED53">
        <v>0</v>
      </c>
      <c r="EE53">
        <v>0</v>
      </c>
      <c r="EF53">
        <v>10003.52407407407</v>
      </c>
      <c r="EG53">
        <v>0</v>
      </c>
      <c r="EH53">
        <v>11.80561111111111</v>
      </c>
      <c r="EI53">
        <v>-59.59255185185185</v>
      </c>
      <c r="EJ53">
        <v>529.099925925926</v>
      </c>
      <c r="EK53">
        <v>583.9570000000001</v>
      </c>
      <c r="EL53">
        <v>10.40974814814815</v>
      </c>
      <c r="EM53">
        <v>575.7351851851852</v>
      </c>
      <c r="EN53">
        <v>14.07942962962963</v>
      </c>
      <c r="EO53">
        <v>2.227792222222222</v>
      </c>
      <c r="EP53">
        <v>1.280812222222222</v>
      </c>
      <c r="EQ53">
        <v>19.16357777777778</v>
      </c>
      <c r="ER53">
        <v>10.57556666666667</v>
      </c>
      <c r="ES53">
        <v>2000.01962962963</v>
      </c>
      <c r="ET53">
        <v>0.9799946666666666</v>
      </c>
      <c r="EU53">
        <v>0.02000504444444444</v>
      </c>
      <c r="EV53">
        <v>0</v>
      </c>
      <c r="EW53">
        <v>942.6857037037037</v>
      </c>
      <c r="EX53">
        <v>5.000560000000001</v>
      </c>
      <c r="EY53">
        <v>19172.02962962963</v>
      </c>
      <c r="EZ53">
        <v>17295.02222222222</v>
      </c>
      <c r="FA53">
        <v>41.75</v>
      </c>
      <c r="FB53">
        <v>41.875</v>
      </c>
      <c r="FC53">
        <v>41.43699999999999</v>
      </c>
      <c r="FD53">
        <v>41</v>
      </c>
      <c r="FE53">
        <v>42.52525925925925</v>
      </c>
      <c r="FF53">
        <v>1955.10962962963</v>
      </c>
      <c r="FG53">
        <v>39.91</v>
      </c>
      <c r="FH53">
        <v>0</v>
      </c>
      <c r="FI53">
        <v>1759419514.2</v>
      </c>
      <c r="FJ53">
        <v>0</v>
      </c>
      <c r="FK53">
        <v>942.4816538461539</v>
      </c>
      <c r="FL53">
        <v>54.68037610435302</v>
      </c>
      <c r="FM53">
        <v>1121.353846932307</v>
      </c>
      <c r="FN53">
        <v>19168.2</v>
      </c>
      <c r="FO53">
        <v>15</v>
      </c>
      <c r="FP53">
        <v>0</v>
      </c>
      <c r="FQ53" t="s">
        <v>439</v>
      </c>
      <c r="FR53">
        <v>1747148579.5</v>
      </c>
      <c r="FS53">
        <v>1747148584.5</v>
      </c>
      <c r="FT53">
        <v>0</v>
      </c>
      <c r="FU53">
        <v>0.162</v>
      </c>
      <c r="FV53">
        <v>-0.001</v>
      </c>
      <c r="FW53">
        <v>0.139</v>
      </c>
      <c r="FX53">
        <v>0.058</v>
      </c>
      <c r="FY53">
        <v>420</v>
      </c>
      <c r="FZ53">
        <v>16</v>
      </c>
      <c r="GA53">
        <v>0.19</v>
      </c>
      <c r="GB53">
        <v>0.02</v>
      </c>
      <c r="GC53">
        <v>-58.91635853658537</v>
      </c>
      <c r="GD53">
        <v>-11.57455609756084</v>
      </c>
      <c r="GE53">
        <v>1.143757160814712</v>
      </c>
      <c r="GF53">
        <v>0</v>
      </c>
      <c r="GG53">
        <v>939.8950588235294</v>
      </c>
      <c r="GH53">
        <v>52.38469062344618</v>
      </c>
      <c r="GI53">
        <v>5.147239876815628</v>
      </c>
      <c r="GJ53">
        <v>0</v>
      </c>
      <c r="GK53">
        <v>10.40724878048781</v>
      </c>
      <c r="GL53">
        <v>0.02495749128921308</v>
      </c>
      <c r="GM53">
        <v>0.005571448204744999</v>
      </c>
      <c r="GN53">
        <v>1</v>
      </c>
      <c r="GO53">
        <v>1</v>
      </c>
      <c r="GP53">
        <v>3</v>
      </c>
      <c r="GQ53" t="s">
        <v>446</v>
      </c>
      <c r="GR53">
        <v>3.12937</v>
      </c>
      <c r="GS53">
        <v>2.7319</v>
      </c>
      <c r="GT53">
        <v>0.103678</v>
      </c>
      <c r="GU53">
        <v>0.112456</v>
      </c>
      <c r="GV53">
        <v>0.108977</v>
      </c>
      <c r="GW53">
        <v>0.07411</v>
      </c>
      <c r="GX53">
        <v>26863.8</v>
      </c>
      <c r="GY53">
        <v>25851.4</v>
      </c>
      <c r="GZ53">
        <v>30512.4</v>
      </c>
      <c r="HA53">
        <v>29381.7</v>
      </c>
      <c r="HB53">
        <v>37513</v>
      </c>
      <c r="HC53">
        <v>35800.8</v>
      </c>
      <c r="HD53">
        <v>46670</v>
      </c>
      <c r="HE53">
        <v>43657.6</v>
      </c>
      <c r="HF53">
        <v>1.83578</v>
      </c>
      <c r="HG53">
        <v>1.83452</v>
      </c>
      <c r="HH53">
        <v>0.0771806</v>
      </c>
      <c r="HI53">
        <v>0</v>
      </c>
      <c r="HJ53">
        <v>28.7149</v>
      </c>
      <c r="HK53">
        <v>999.9</v>
      </c>
      <c r="HL53">
        <v>37.7</v>
      </c>
      <c r="HM53">
        <v>31</v>
      </c>
      <c r="HN53">
        <v>18.6985</v>
      </c>
      <c r="HO53">
        <v>63.3004</v>
      </c>
      <c r="HP53">
        <v>18.117</v>
      </c>
      <c r="HQ53">
        <v>1</v>
      </c>
      <c r="HR53">
        <v>0.147787</v>
      </c>
      <c r="HS53">
        <v>-0.950468</v>
      </c>
      <c r="HT53">
        <v>20.1983</v>
      </c>
      <c r="HU53">
        <v>5.22807</v>
      </c>
      <c r="HV53">
        <v>11.974</v>
      </c>
      <c r="HW53">
        <v>4.97005</v>
      </c>
      <c r="HX53">
        <v>3.28953</v>
      </c>
      <c r="HY53">
        <v>9999</v>
      </c>
      <c r="HZ53">
        <v>9999</v>
      </c>
      <c r="IA53">
        <v>9999</v>
      </c>
      <c r="IB53">
        <v>999.9</v>
      </c>
      <c r="IC53">
        <v>4.97291</v>
      </c>
      <c r="ID53">
        <v>1.87714</v>
      </c>
      <c r="IE53">
        <v>1.8752</v>
      </c>
      <c r="IF53">
        <v>1.87804</v>
      </c>
      <c r="IG53">
        <v>1.87473</v>
      </c>
      <c r="IH53">
        <v>1.87836</v>
      </c>
      <c r="II53">
        <v>1.87546</v>
      </c>
      <c r="IJ53">
        <v>1.87662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0.742</v>
      </c>
      <c r="IY53">
        <v>0.2537</v>
      </c>
      <c r="IZ53">
        <v>0.01555304984668747</v>
      </c>
      <c r="JA53">
        <v>0.001547566315716257</v>
      </c>
      <c r="JB53">
        <v>-4.953100331984719E-07</v>
      </c>
      <c r="JC53">
        <v>2.285152132490422E-10</v>
      </c>
      <c r="JD53">
        <v>-0.04509826025476955</v>
      </c>
      <c r="JE53">
        <v>-0.00112849516770003</v>
      </c>
      <c r="JF53">
        <v>0.0007007368876733517</v>
      </c>
      <c r="JG53">
        <v>-5.989409407538243E-06</v>
      </c>
      <c r="JH53">
        <v>1</v>
      </c>
      <c r="JI53">
        <v>2073</v>
      </c>
      <c r="JJ53">
        <v>1</v>
      </c>
      <c r="JK53">
        <v>26</v>
      </c>
      <c r="JL53">
        <v>29323658.5</v>
      </c>
      <c r="JM53">
        <v>29323658.5</v>
      </c>
      <c r="JN53">
        <v>1.49292</v>
      </c>
      <c r="JO53">
        <v>2.53418</v>
      </c>
      <c r="JP53">
        <v>1.39893</v>
      </c>
      <c r="JQ53">
        <v>2.32178</v>
      </c>
      <c r="JR53">
        <v>1.44897</v>
      </c>
      <c r="JS53">
        <v>2.54272</v>
      </c>
      <c r="JT53">
        <v>36.7417</v>
      </c>
      <c r="JU53">
        <v>23.9036</v>
      </c>
      <c r="JV53">
        <v>18</v>
      </c>
      <c r="JW53">
        <v>484.444</v>
      </c>
      <c r="JX53">
        <v>454.108</v>
      </c>
      <c r="JY53">
        <v>29.9973</v>
      </c>
      <c r="JZ53">
        <v>29.0806</v>
      </c>
      <c r="KA53">
        <v>30.0004</v>
      </c>
      <c r="KB53">
        <v>28.7122</v>
      </c>
      <c r="KC53">
        <v>28.77</v>
      </c>
      <c r="KD53">
        <v>29.938</v>
      </c>
      <c r="KE53">
        <v>25.6778</v>
      </c>
      <c r="KF53">
        <v>25.725</v>
      </c>
      <c r="KG53">
        <v>30.023</v>
      </c>
      <c r="KH53">
        <v>620.782</v>
      </c>
      <c r="KI53">
        <v>14.0095</v>
      </c>
      <c r="KJ53">
        <v>100.863</v>
      </c>
      <c r="KK53">
        <v>100.422</v>
      </c>
    </row>
    <row r="54" spans="1:297">
      <c r="A54">
        <v>38</v>
      </c>
      <c r="B54">
        <v>1759419517.6</v>
      </c>
      <c r="C54">
        <v>276.5</v>
      </c>
      <c r="D54" t="s">
        <v>519</v>
      </c>
      <c r="E54" t="s">
        <v>520</v>
      </c>
      <c r="F54">
        <v>5</v>
      </c>
      <c r="G54" t="s">
        <v>435</v>
      </c>
      <c r="H54" t="s">
        <v>436</v>
      </c>
      <c r="I54">
        <v>1759419510.081481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616.1604574483846</v>
      </c>
      <c r="AK54">
        <v>568.4006909090912</v>
      </c>
      <c r="AL54">
        <v>3.266641018976269</v>
      </c>
      <c r="AM54">
        <v>65.44641202675747</v>
      </c>
      <c r="AN54">
        <f>(AP54 - AO54 + DY54*1E3/(8.314*(EA54+273.15)) * AR54/DX54 * AQ54) * DX54/(100*DL54) * 1000/(1000 - AP54)</f>
        <v>0</v>
      </c>
      <c r="AO54">
        <v>14.0674549648346</v>
      </c>
      <c r="AP54">
        <v>24.4878012121212</v>
      </c>
      <c r="AQ54">
        <v>2.015104012843882E-05</v>
      </c>
      <c r="AR54">
        <v>121.7594389114457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5.66</v>
      </c>
      <c r="DM54">
        <v>0.5</v>
      </c>
      <c r="DN54" t="s">
        <v>438</v>
      </c>
      <c r="DO54">
        <v>2</v>
      </c>
      <c r="DP54" t="b">
        <v>1</v>
      </c>
      <c r="DQ54">
        <v>1759419510.081481</v>
      </c>
      <c r="DR54">
        <v>532.112037037037</v>
      </c>
      <c r="DS54">
        <v>592.6084814814816</v>
      </c>
      <c r="DT54">
        <v>24.48484444444445</v>
      </c>
      <c r="DU54">
        <v>14.07428148148148</v>
      </c>
      <c r="DV54">
        <v>531.3795925925926</v>
      </c>
      <c r="DW54">
        <v>24.23106666666667</v>
      </c>
      <c r="DX54">
        <v>499.9687037037037</v>
      </c>
      <c r="DY54">
        <v>90.9700962962963</v>
      </c>
      <c r="DZ54">
        <v>0.05450421111111111</v>
      </c>
      <c r="EA54">
        <v>30.82575555555556</v>
      </c>
      <c r="EB54">
        <v>29.98432222222222</v>
      </c>
      <c r="EC54">
        <v>999.9000000000001</v>
      </c>
      <c r="ED54">
        <v>0</v>
      </c>
      <c r="EE54">
        <v>0</v>
      </c>
      <c r="EF54">
        <v>10000.04814814815</v>
      </c>
      <c r="EG54">
        <v>0</v>
      </c>
      <c r="EH54">
        <v>11.8051</v>
      </c>
      <c r="EI54">
        <v>-60.49663703703703</v>
      </c>
      <c r="EJ54">
        <v>545.4675925925926</v>
      </c>
      <c r="EK54">
        <v>601.0681481481481</v>
      </c>
      <c r="EL54">
        <v>10.41057777777778</v>
      </c>
      <c r="EM54">
        <v>592.6084814814816</v>
      </c>
      <c r="EN54">
        <v>14.07428148148148</v>
      </c>
      <c r="EO54">
        <v>2.227389259259259</v>
      </c>
      <c r="EP54">
        <v>1.280337407407407</v>
      </c>
      <c r="EQ54">
        <v>19.16068148148148</v>
      </c>
      <c r="ER54">
        <v>10.57001111111111</v>
      </c>
      <c r="ES54">
        <v>2000.003703703704</v>
      </c>
      <c r="ET54">
        <v>0.9799944444444443</v>
      </c>
      <c r="EU54">
        <v>0.02000527037037037</v>
      </c>
      <c r="EV54">
        <v>0</v>
      </c>
      <c r="EW54">
        <v>947.3504814814813</v>
      </c>
      <c r="EX54">
        <v>5.000560000000001</v>
      </c>
      <c r="EY54">
        <v>19268.28518518518</v>
      </c>
      <c r="EZ54">
        <v>17294.89259259259</v>
      </c>
      <c r="FA54">
        <v>41.75</v>
      </c>
      <c r="FB54">
        <v>41.875</v>
      </c>
      <c r="FC54">
        <v>41.43699999999999</v>
      </c>
      <c r="FD54">
        <v>41</v>
      </c>
      <c r="FE54">
        <v>42.53444444444443</v>
      </c>
      <c r="FF54">
        <v>1955.093703703704</v>
      </c>
      <c r="FG54">
        <v>39.91</v>
      </c>
      <c r="FH54">
        <v>0</v>
      </c>
      <c r="FI54">
        <v>1759419519.6</v>
      </c>
      <c r="FJ54">
        <v>0</v>
      </c>
      <c r="FK54">
        <v>947.83248</v>
      </c>
      <c r="FL54">
        <v>58.45646162352205</v>
      </c>
      <c r="FM54">
        <v>1181.384617250912</v>
      </c>
      <c r="FN54">
        <v>19277.492</v>
      </c>
      <c r="FO54">
        <v>15</v>
      </c>
      <c r="FP54">
        <v>0</v>
      </c>
      <c r="FQ54" t="s">
        <v>439</v>
      </c>
      <c r="FR54">
        <v>1747148579.5</v>
      </c>
      <c r="FS54">
        <v>1747148584.5</v>
      </c>
      <c r="FT54">
        <v>0</v>
      </c>
      <c r="FU54">
        <v>0.162</v>
      </c>
      <c r="FV54">
        <v>-0.001</v>
      </c>
      <c r="FW54">
        <v>0.139</v>
      </c>
      <c r="FX54">
        <v>0.058</v>
      </c>
      <c r="FY54">
        <v>420</v>
      </c>
      <c r="FZ54">
        <v>16</v>
      </c>
      <c r="GA54">
        <v>0.19</v>
      </c>
      <c r="GB54">
        <v>0.02</v>
      </c>
      <c r="GC54">
        <v>-59.86914634146341</v>
      </c>
      <c r="GD54">
        <v>-10.8482947735191</v>
      </c>
      <c r="GE54">
        <v>1.070539848792406</v>
      </c>
      <c r="GF54">
        <v>0</v>
      </c>
      <c r="GG54">
        <v>944.2222352941177</v>
      </c>
      <c r="GH54">
        <v>55.79761645248583</v>
      </c>
      <c r="GI54">
        <v>5.482117029132747</v>
      </c>
      <c r="GJ54">
        <v>0</v>
      </c>
      <c r="GK54">
        <v>10.40968780487805</v>
      </c>
      <c r="GL54">
        <v>0.00509477351917626</v>
      </c>
      <c r="GM54">
        <v>0.005535569907952685</v>
      </c>
      <c r="GN54">
        <v>1</v>
      </c>
      <c r="GO54">
        <v>1</v>
      </c>
      <c r="GP54">
        <v>3</v>
      </c>
      <c r="GQ54" t="s">
        <v>446</v>
      </c>
      <c r="GR54">
        <v>3.12913</v>
      </c>
      <c r="GS54">
        <v>2.73256</v>
      </c>
      <c r="GT54">
        <v>0.105852</v>
      </c>
      <c r="GU54">
        <v>0.114644</v>
      </c>
      <c r="GV54">
        <v>0.108995</v>
      </c>
      <c r="GW54">
        <v>0.0740205</v>
      </c>
      <c r="GX54">
        <v>26798.6</v>
      </c>
      <c r="GY54">
        <v>25787.2</v>
      </c>
      <c r="GZ54">
        <v>30512.3</v>
      </c>
      <c r="HA54">
        <v>29381.2</v>
      </c>
      <c r="HB54">
        <v>37512.3</v>
      </c>
      <c r="HC54">
        <v>35803.9</v>
      </c>
      <c r="HD54">
        <v>46669.9</v>
      </c>
      <c r="HE54">
        <v>43657</v>
      </c>
      <c r="HF54">
        <v>1.83563</v>
      </c>
      <c r="HG54">
        <v>1.83452</v>
      </c>
      <c r="HH54">
        <v>0.07779899999999999</v>
      </c>
      <c r="HI54">
        <v>0</v>
      </c>
      <c r="HJ54">
        <v>28.7149</v>
      </c>
      <c r="HK54">
        <v>999.9</v>
      </c>
      <c r="HL54">
        <v>37.7</v>
      </c>
      <c r="HM54">
        <v>31</v>
      </c>
      <c r="HN54">
        <v>18.6963</v>
      </c>
      <c r="HO54">
        <v>63.2804</v>
      </c>
      <c r="HP54">
        <v>18.2091</v>
      </c>
      <c r="HQ54">
        <v>1</v>
      </c>
      <c r="HR54">
        <v>0.147909</v>
      </c>
      <c r="HS54">
        <v>-1.03484</v>
      </c>
      <c r="HT54">
        <v>20.1978</v>
      </c>
      <c r="HU54">
        <v>5.22777</v>
      </c>
      <c r="HV54">
        <v>11.974</v>
      </c>
      <c r="HW54">
        <v>4.9698</v>
      </c>
      <c r="HX54">
        <v>3.28953</v>
      </c>
      <c r="HY54">
        <v>9999</v>
      </c>
      <c r="HZ54">
        <v>9999</v>
      </c>
      <c r="IA54">
        <v>9999</v>
      </c>
      <c r="IB54">
        <v>999.9</v>
      </c>
      <c r="IC54">
        <v>4.97289</v>
      </c>
      <c r="ID54">
        <v>1.87713</v>
      </c>
      <c r="IE54">
        <v>1.87524</v>
      </c>
      <c r="IF54">
        <v>1.87803</v>
      </c>
      <c r="IG54">
        <v>1.87474</v>
      </c>
      <c r="IH54">
        <v>1.87837</v>
      </c>
      <c r="II54">
        <v>1.87545</v>
      </c>
      <c r="IJ54">
        <v>1.87662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0.761</v>
      </c>
      <c r="IY54">
        <v>0.2538</v>
      </c>
      <c r="IZ54">
        <v>0.01555304984668747</v>
      </c>
      <c r="JA54">
        <v>0.001547566315716257</v>
      </c>
      <c r="JB54">
        <v>-4.953100331984719E-07</v>
      </c>
      <c r="JC54">
        <v>2.285152132490422E-10</v>
      </c>
      <c r="JD54">
        <v>-0.04509826025476955</v>
      </c>
      <c r="JE54">
        <v>-0.00112849516770003</v>
      </c>
      <c r="JF54">
        <v>0.0007007368876733517</v>
      </c>
      <c r="JG54">
        <v>-5.989409407538243E-06</v>
      </c>
      <c r="JH54">
        <v>1</v>
      </c>
      <c r="JI54">
        <v>2073</v>
      </c>
      <c r="JJ54">
        <v>1</v>
      </c>
      <c r="JK54">
        <v>26</v>
      </c>
      <c r="JL54">
        <v>29323658.6</v>
      </c>
      <c r="JM54">
        <v>29323658.6</v>
      </c>
      <c r="JN54">
        <v>1.521</v>
      </c>
      <c r="JO54">
        <v>2.54395</v>
      </c>
      <c r="JP54">
        <v>1.39893</v>
      </c>
      <c r="JQ54">
        <v>2.32178</v>
      </c>
      <c r="JR54">
        <v>1.44897</v>
      </c>
      <c r="JS54">
        <v>2.47314</v>
      </c>
      <c r="JT54">
        <v>36.7417</v>
      </c>
      <c r="JU54">
        <v>23.8949</v>
      </c>
      <c r="JV54">
        <v>18</v>
      </c>
      <c r="JW54">
        <v>484.378</v>
      </c>
      <c r="JX54">
        <v>454.127</v>
      </c>
      <c r="JY54">
        <v>30.0159</v>
      </c>
      <c r="JZ54">
        <v>29.0836</v>
      </c>
      <c r="KA54">
        <v>30.0003</v>
      </c>
      <c r="KB54">
        <v>28.7147</v>
      </c>
      <c r="KC54">
        <v>28.7723</v>
      </c>
      <c r="KD54">
        <v>30.6272</v>
      </c>
      <c r="KE54">
        <v>25.9579</v>
      </c>
      <c r="KF54">
        <v>25.725</v>
      </c>
      <c r="KG54">
        <v>30.0392</v>
      </c>
      <c r="KH54">
        <v>640.819</v>
      </c>
      <c r="KI54">
        <v>14.0029</v>
      </c>
      <c r="KJ54">
        <v>100.863</v>
      </c>
      <c r="KK54">
        <v>100.42</v>
      </c>
    </row>
    <row r="55" spans="1:297">
      <c r="A55">
        <v>39</v>
      </c>
      <c r="B55">
        <v>1759419522.6</v>
      </c>
      <c r="C55">
        <v>281.5</v>
      </c>
      <c r="D55" t="s">
        <v>521</v>
      </c>
      <c r="E55" t="s">
        <v>522</v>
      </c>
      <c r="F55">
        <v>5</v>
      </c>
      <c r="G55" t="s">
        <v>435</v>
      </c>
      <c r="H55" t="s">
        <v>436</v>
      </c>
      <c r="I55">
        <v>1759419515.1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633.108041920759</v>
      </c>
      <c r="AK55">
        <v>584.7433393939392</v>
      </c>
      <c r="AL55">
        <v>3.259535293405746</v>
      </c>
      <c r="AM55">
        <v>65.44641202675747</v>
      </c>
      <c r="AN55">
        <f>(AP55 - AO55 + DY55*1E3/(8.314*(EA55+273.15)) * AR55/DX55 * AQ55) * DX55/(100*DL55) * 1000/(1000 - AP55)</f>
        <v>0</v>
      </c>
      <c r="AO55">
        <v>14.01687577093971</v>
      </c>
      <c r="AP55">
        <v>24.47045757575757</v>
      </c>
      <c r="AQ55">
        <v>-6.1368763877063E-05</v>
      </c>
      <c r="AR55">
        <v>121.7594389114457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5.66</v>
      </c>
      <c r="DM55">
        <v>0.5</v>
      </c>
      <c r="DN55" t="s">
        <v>438</v>
      </c>
      <c r="DO55">
        <v>2</v>
      </c>
      <c r="DP55" t="b">
        <v>1</v>
      </c>
      <c r="DQ55">
        <v>1759419515.1</v>
      </c>
      <c r="DR55">
        <v>548.1022222222223</v>
      </c>
      <c r="DS55">
        <v>609.4744814814813</v>
      </c>
      <c r="DT55">
        <v>24.48175925925926</v>
      </c>
      <c r="DU55">
        <v>14.05863703703704</v>
      </c>
      <c r="DV55">
        <v>547.3504814814814</v>
      </c>
      <c r="DW55">
        <v>24.22805925925926</v>
      </c>
      <c r="DX55">
        <v>500.0079629629631</v>
      </c>
      <c r="DY55">
        <v>90.96915555555555</v>
      </c>
      <c r="DZ55">
        <v>0.05448039629629629</v>
      </c>
      <c r="EA55">
        <v>30.82196666666666</v>
      </c>
      <c r="EB55">
        <v>29.97906666666667</v>
      </c>
      <c r="EC55">
        <v>999.9000000000001</v>
      </c>
      <c r="ED55">
        <v>0</v>
      </c>
      <c r="EE55">
        <v>0</v>
      </c>
      <c r="EF55">
        <v>10005.74518518519</v>
      </c>
      <c r="EG55">
        <v>0</v>
      </c>
      <c r="EH55">
        <v>11.8051</v>
      </c>
      <c r="EI55">
        <v>-61.37236666666666</v>
      </c>
      <c r="EJ55">
        <v>561.8572222222223</v>
      </c>
      <c r="EK55">
        <v>618.1648148148148</v>
      </c>
      <c r="EL55">
        <v>10.42313333333333</v>
      </c>
      <c r="EM55">
        <v>609.4744814814813</v>
      </c>
      <c r="EN55">
        <v>14.05863703703704</v>
      </c>
      <c r="EO55">
        <v>2.227084444444444</v>
      </c>
      <c r="EP55">
        <v>1.278901481481481</v>
      </c>
      <c r="EQ55">
        <v>19.15848888888889</v>
      </c>
      <c r="ER55">
        <v>10.55314814814815</v>
      </c>
      <c r="ES55">
        <v>1999.98037037037</v>
      </c>
      <c r="ET55">
        <v>0.9799941111111109</v>
      </c>
      <c r="EU55">
        <v>0.02000561481481482</v>
      </c>
      <c r="EV55">
        <v>0</v>
      </c>
      <c r="EW55">
        <v>952.3020740740742</v>
      </c>
      <c r="EX55">
        <v>5.000560000000001</v>
      </c>
      <c r="EY55">
        <v>19368.04074074074</v>
      </c>
      <c r="EZ55">
        <v>17294.7</v>
      </c>
      <c r="FA55">
        <v>41.75</v>
      </c>
      <c r="FB55">
        <v>41.875</v>
      </c>
      <c r="FC55">
        <v>41.43699999999999</v>
      </c>
      <c r="FD55">
        <v>41</v>
      </c>
      <c r="FE55">
        <v>42.54362962962961</v>
      </c>
      <c r="FF55">
        <v>1955.070370370371</v>
      </c>
      <c r="FG55">
        <v>39.91</v>
      </c>
      <c r="FH55">
        <v>0</v>
      </c>
      <c r="FI55">
        <v>1759419524.4</v>
      </c>
      <c r="FJ55">
        <v>0</v>
      </c>
      <c r="FK55">
        <v>952.5707599999998</v>
      </c>
      <c r="FL55">
        <v>59.89284606335899</v>
      </c>
      <c r="FM55">
        <v>1217.030767383301</v>
      </c>
      <c r="FN55">
        <v>19373.284</v>
      </c>
      <c r="FO55">
        <v>15</v>
      </c>
      <c r="FP55">
        <v>0</v>
      </c>
      <c r="FQ55" t="s">
        <v>439</v>
      </c>
      <c r="FR55">
        <v>1747148579.5</v>
      </c>
      <c r="FS55">
        <v>1747148584.5</v>
      </c>
      <c r="FT55">
        <v>0</v>
      </c>
      <c r="FU55">
        <v>0.162</v>
      </c>
      <c r="FV55">
        <v>-0.001</v>
      </c>
      <c r="FW55">
        <v>0.139</v>
      </c>
      <c r="FX55">
        <v>0.058</v>
      </c>
      <c r="FY55">
        <v>420</v>
      </c>
      <c r="FZ55">
        <v>16</v>
      </c>
      <c r="GA55">
        <v>0.19</v>
      </c>
      <c r="GB55">
        <v>0.02</v>
      </c>
      <c r="GC55">
        <v>-60.87590499999999</v>
      </c>
      <c r="GD55">
        <v>-10.48200675422133</v>
      </c>
      <c r="GE55">
        <v>1.009793268929338</v>
      </c>
      <c r="GF55">
        <v>0</v>
      </c>
      <c r="GG55">
        <v>949.3232352941177</v>
      </c>
      <c r="GH55">
        <v>58.94640183103026</v>
      </c>
      <c r="GI55">
        <v>5.787566856728933</v>
      </c>
      <c r="GJ55">
        <v>0</v>
      </c>
      <c r="GK55">
        <v>10.4193775</v>
      </c>
      <c r="GL55">
        <v>0.1363035647279369</v>
      </c>
      <c r="GM55">
        <v>0.01753823662031056</v>
      </c>
      <c r="GN55">
        <v>0</v>
      </c>
      <c r="GO55">
        <v>0</v>
      </c>
      <c r="GP55">
        <v>3</v>
      </c>
      <c r="GQ55" t="s">
        <v>452</v>
      </c>
      <c r="GR55">
        <v>3.12915</v>
      </c>
      <c r="GS55">
        <v>2.73224</v>
      </c>
      <c r="GT55">
        <v>0.107993</v>
      </c>
      <c r="GU55">
        <v>0.116793</v>
      </c>
      <c r="GV55">
        <v>0.108939</v>
      </c>
      <c r="GW55">
        <v>0.073848</v>
      </c>
      <c r="GX55">
        <v>26734.1</v>
      </c>
      <c r="GY55">
        <v>25723.9</v>
      </c>
      <c r="GZ55">
        <v>30512</v>
      </c>
      <c r="HA55">
        <v>29380.4</v>
      </c>
      <c r="HB55">
        <v>37514.7</v>
      </c>
      <c r="HC55">
        <v>35809.8</v>
      </c>
      <c r="HD55">
        <v>46669.7</v>
      </c>
      <c r="HE55">
        <v>43655.7</v>
      </c>
      <c r="HF55">
        <v>1.83598</v>
      </c>
      <c r="HG55">
        <v>1.83445</v>
      </c>
      <c r="HH55">
        <v>0.0771582</v>
      </c>
      <c r="HI55">
        <v>0</v>
      </c>
      <c r="HJ55">
        <v>28.7149</v>
      </c>
      <c r="HK55">
        <v>999.9</v>
      </c>
      <c r="HL55">
        <v>37.7</v>
      </c>
      <c r="HM55">
        <v>31</v>
      </c>
      <c r="HN55">
        <v>18.6984</v>
      </c>
      <c r="HO55">
        <v>63.1404</v>
      </c>
      <c r="HP55">
        <v>18.3454</v>
      </c>
      <c r="HQ55">
        <v>1</v>
      </c>
      <c r="HR55">
        <v>0.148117</v>
      </c>
      <c r="HS55">
        <v>-1.06101</v>
      </c>
      <c r="HT55">
        <v>20.1976</v>
      </c>
      <c r="HU55">
        <v>5.22762</v>
      </c>
      <c r="HV55">
        <v>11.974</v>
      </c>
      <c r="HW55">
        <v>4.9699</v>
      </c>
      <c r="HX55">
        <v>3.28955</v>
      </c>
      <c r="HY55">
        <v>9999</v>
      </c>
      <c r="HZ55">
        <v>9999</v>
      </c>
      <c r="IA55">
        <v>9999</v>
      </c>
      <c r="IB55">
        <v>999.9</v>
      </c>
      <c r="IC55">
        <v>4.9729</v>
      </c>
      <c r="ID55">
        <v>1.87714</v>
      </c>
      <c r="IE55">
        <v>1.87521</v>
      </c>
      <c r="IF55">
        <v>1.87805</v>
      </c>
      <c r="IG55">
        <v>1.87475</v>
      </c>
      <c r="IH55">
        <v>1.87836</v>
      </c>
      <c r="II55">
        <v>1.87546</v>
      </c>
      <c r="IJ55">
        <v>1.87662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0.781</v>
      </c>
      <c r="IY55">
        <v>0.2534</v>
      </c>
      <c r="IZ55">
        <v>0.01555304984668747</v>
      </c>
      <c r="JA55">
        <v>0.001547566315716257</v>
      </c>
      <c r="JB55">
        <v>-4.953100331984719E-07</v>
      </c>
      <c r="JC55">
        <v>2.285152132490422E-10</v>
      </c>
      <c r="JD55">
        <v>-0.04509826025476955</v>
      </c>
      <c r="JE55">
        <v>-0.00112849516770003</v>
      </c>
      <c r="JF55">
        <v>0.0007007368876733517</v>
      </c>
      <c r="JG55">
        <v>-5.989409407538243E-06</v>
      </c>
      <c r="JH55">
        <v>1</v>
      </c>
      <c r="JI55">
        <v>2073</v>
      </c>
      <c r="JJ55">
        <v>1</v>
      </c>
      <c r="JK55">
        <v>26</v>
      </c>
      <c r="JL55">
        <v>29323658.7</v>
      </c>
      <c r="JM55">
        <v>29323658.7</v>
      </c>
      <c r="JN55">
        <v>1.55762</v>
      </c>
      <c r="JO55">
        <v>2.55127</v>
      </c>
      <c r="JP55">
        <v>1.39893</v>
      </c>
      <c r="JQ55">
        <v>2.32178</v>
      </c>
      <c r="JR55">
        <v>1.44897</v>
      </c>
      <c r="JS55">
        <v>2.44507</v>
      </c>
      <c r="JT55">
        <v>36.7417</v>
      </c>
      <c r="JU55">
        <v>23.8949</v>
      </c>
      <c r="JV55">
        <v>18</v>
      </c>
      <c r="JW55">
        <v>484.587</v>
      </c>
      <c r="JX55">
        <v>454.093</v>
      </c>
      <c r="JY55">
        <v>30.0389</v>
      </c>
      <c r="JZ55">
        <v>29.0861</v>
      </c>
      <c r="KA55">
        <v>30.0003</v>
      </c>
      <c r="KB55">
        <v>28.7171</v>
      </c>
      <c r="KC55">
        <v>28.7742</v>
      </c>
      <c r="KD55">
        <v>31.2347</v>
      </c>
      <c r="KE55">
        <v>25.9579</v>
      </c>
      <c r="KF55">
        <v>25.725</v>
      </c>
      <c r="KG55">
        <v>30.0531</v>
      </c>
      <c r="KH55">
        <v>654.177</v>
      </c>
      <c r="KI55">
        <v>14.0085</v>
      </c>
      <c r="KJ55">
        <v>100.862</v>
      </c>
      <c r="KK55">
        <v>100.417</v>
      </c>
    </row>
    <row r="56" spans="1:297">
      <c r="A56">
        <v>40</v>
      </c>
      <c r="B56">
        <v>1759419527.6</v>
      </c>
      <c r="C56">
        <v>286.5</v>
      </c>
      <c r="D56" t="s">
        <v>523</v>
      </c>
      <c r="E56" t="s">
        <v>524</v>
      </c>
      <c r="F56">
        <v>5</v>
      </c>
      <c r="G56" t="s">
        <v>435</v>
      </c>
      <c r="H56" t="s">
        <v>436</v>
      </c>
      <c r="I56">
        <v>1759419519.814285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650.0891689710567</v>
      </c>
      <c r="AK56">
        <v>601.1198060606062</v>
      </c>
      <c r="AL56">
        <v>3.275525720052744</v>
      </c>
      <c r="AM56">
        <v>65.44641202675747</v>
      </c>
      <c r="AN56">
        <f>(AP56 - AO56 + DY56*1E3/(8.314*(EA56+273.15)) * AR56/DX56 * AQ56) * DX56/(100*DL56) * 1000/(1000 - AP56)</f>
        <v>0</v>
      </c>
      <c r="AO56">
        <v>14.01317197428209</v>
      </c>
      <c r="AP56">
        <v>24.45576545454545</v>
      </c>
      <c r="AQ56">
        <v>-4.099588781487878E-05</v>
      </c>
      <c r="AR56">
        <v>121.7594389114457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5.66</v>
      </c>
      <c r="DM56">
        <v>0.5</v>
      </c>
      <c r="DN56" t="s">
        <v>438</v>
      </c>
      <c r="DO56">
        <v>2</v>
      </c>
      <c r="DP56" t="b">
        <v>1</v>
      </c>
      <c r="DQ56">
        <v>1759419519.814285</v>
      </c>
      <c r="DR56">
        <v>563.1585714285713</v>
      </c>
      <c r="DS56">
        <v>625.2937857142857</v>
      </c>
      <c r="DT56">
        <v>24.47419642857143</v>
      </c>
      <c r="DU56">
        <v>14.03861785714285</v>
      </c>
      <c r="DV56">
        <v>562.3886785714286</v>
      </c>
      <c r="DW56">
        <v>24.22066071428572</v>
      </c>
      <c r="DX56">
        <v>499.9846428571429</v>
      </c>
      <c r="DY56">
        <v>90.96727857142857</v>
      </c>
      <c r="DZ56">
        <v>0.05456229642857142</v>
      </c>
      <c r="EA56">
        <v>30.82064642857143</v>
      </c>
      <c r="EB56">
        <v>29.97655357142857</v>
      </c>
      <c r="EC56">
        <v>999.9000000000002</v>
      </c>
      <c r="ED56">
        <v>0</v>
      </c>
      <c r="EE56">
        <v>0</v>
      </c>
      <c r="EF56">
        <v>9997.7925</v>
      </c>
      <c r="EG56">
        <v>0</v>
      </c>
      <c r="EH56">
        <v>11.8051</v>
      </c>
      <c r="EI56">
        <v>-62.13525357142858</v>
      </c>
      <c r="EJ56">
        <v>577.2868928571429</v>
      </c>
      <c r="EK56">
        <v>634.1966428571429</v>
      </c>
      <c r="EL56">
        <v>10.43557857142857</v>
      </c>
      <c r="EM56">
        <v>625.2937857142857</v>
      </c>
      <c r="EN56">
        <v>14.03861785714285</v>
      </c>
      <c r="EO56">
        <v>2.226350714285714</v>
      </c>
      <c r="EP56">
        <v>1.277055357142857</v>
      </c>
      <c r="EQ56">
        <v>19.1532</v>
      </c>
      <c r="ER56">
        <v>10.53146428571428</v>
      </c>
      <c r="ES56">
        <v>1999.971785714286</v>
      </c>
      <c r="ET56">
        <v>0.9799939285714283</v>
      </c>
      <c r="EU56">
        <v>0.0200058</v>
      </c>
      <c r="EV56">
        <v>0</v>
      </c>
      <c r="EW56">
        <v>957.0559285714286</v>
      </c>
      <c r="EX56">
        <v>5.000560000000001</v>
      </c>
      <c r="EY56">
        <v>19464.23571428571</v>
      </c>
      <c r="EZ56">
        <v>17294.62142857143</v>
      </c>
      <c r="FA56">
        <v>41.75</v>
      </c>
      <c r="FB56">
        <v>41.875</v>
      </c>
      <c r="FC56">
        <v>41.43699999999999</v>
      </c>
      <c r="FD56">
        <v>41</v>
      </c>
      <c r="FE56">
        <v>42.5442857142857</v>
      </c>
      <c r="FF56">
        <v>1955.061785714286</v>
      </c>
      <c r="FG56">
        <v>39.91</v>
      </c>
      <c r="FH56">
        <v>0</v>
      </c>
      <c r="FI56">
        <v>1759419529.2</v>
      </c>
      <c r="FJ56">
        <v>0</v>
      </c>
      <c r="FK56">
        <v>957.3969999999999</v>
      </c>
      <c r="FL56">
        <v>61.08653846716108</v>
      </c>
      <c r="FM56">
        <v>1231.961538556302</v>
      </c>
      <c r="FN56">
        <v>19471.056</v>
      </c>
      <c r="FO56">
        <v>15</v>
      </c>
      <c r="FP56">
        <v>0</v>
      </c>
      <c r="FQ56" t="s">
        <v>439</v>
      </c>
      <c r="FR56">
        <v>1747148579.5</v>
      </c>
      <c r="FS56">
        <v>1747148584.5</v>
      </c>
      <c r="FT56">
        <v>0</v>
      </c>
      <c r="FU56">
        <v>0.162</v>
      </c>
      <c r="FV56">
        <v>-0.001</v>
      </c>
      <c r="FW56">
        <v>0.139</v>
      </c>
      <c r="FX56">
        <v>0.058</v>
      </c>
      <c r="FY56">
        <v>420</v>
      </c>
      <c r="FZ56">
        <v>16</v>
      </c>
      <c r="GA56">
        <v>0.19</v>
      </c>
      <c r="GB56">
        <v>0.02</v>
      </c>
      <c r="GC56">
        <v>-61.72870250000001</v>
      </c>
      <c r="GD56">
        <v>-9.831150844277705</v>
      </c>
      <c r="GE56">
        <v>0.9468326001695069</v>
      </c>
      <c r="GF56">
        <v>0</v>
      </c>
      <c r="GG56">
        <v>954.6997941176471</v>
      </c>
      <c r="GH56">
        <v>60.32692134282959</v>
      </c>
      <c r="GI56">
        <v>5.923047277022853</v>
      </c>
      <c r="GJ56">
        <v>0</v>
      </c>
      <c r="GK56">
        <v>10.4286425</v>
      </c>
      <c r="GL56">
        <v>0.1886420262664242</v>
      </c>
      <c r="GM56">
        <v>0.02053287470740528</v>
      </c>
      <c r="GN56">
        <v>0</v>
      </c>
      <c r="GO56">
        <v>0</v>
      </c>
      <c r="GP56">
        <v>3</v>
      </c>
      <c r="GQ56" t="s">
        <v>452</v>
      </c>
      <c r="GR56">
        <v>3.12906</v>
      </c>
      <c r="GS56">
        <v>2.73274</v>
      </c>
      <c r="GT56">
        <v>0.110115</v>
      </c>
      <c r="GU56">
        <v>0.118924</v>
      </c>
      <c r="GV56">
        <v>0.108899</v>
      </c>
      <c r="GW56">
        <v>0.07385650000000001</v>
      </c>
      <c r="GX56">
        <v>26670.8</v>
      </c>
      <c r="GY56">
        <v>25662</v>
      </c>
      <c r="GZ56">
        <v>30512.4</v>
      </c>
      <c r="HA56">
        <v>29380.7</v>
      </c>
      <c r="HB56">
        <v>37516.9</v>
      </c>
      <c r="HC56">
        <v>35809.9</v>
      </c>
      <c r="HD56">
        <v>46670.1</v>
      </c>
      <c r="HE56">
        <v>43656.2</v>
      </c>
      <c r="HF56">
        <v>1.83565</v>
      </c>
      <c r="HG56">
        <v>1.83438</v>
      </c>
      <c r="HH56">
        <v>0.0779107</v>
      </c>
      <c r="HI56">
        <v>0</v>
      </c>
      <c r="HJ56">
        <v>28.7149</v>
      </c>
      <c r="HK56">
        <v>999.9</v>
      </c>
      <c r="HL56">
        <v>37.7</v>
      </c>
      <c r="HM56">
        <v>31</v>
      </c>
      <c r="HN56">
        <v>18.697</v>
      </c>
      <c r="HO56">
        <v>63.3604</v>
      </c>
      <c r="HP56">
        <v>18.4736</v>
      </c>
      <c r="HQ56">
        <v>1</v>
      </c>
      <c r="HR56">
        <v>0.148384</v>
      </c>
      <c r="HS56">
        <v>-1.07742</v>
      </c>
      <c r="HT56">
        <v>20.1973</v>
      </c>
      <c r="HU56">
        <v>5.22777</v>
      </c>
      <c r="HV56">
        <v>11.974</v>
      </c>
      <c r="HW56">
        <v>4.9696</v>
      </c>
      <c r="HX56">
        <v>3.28958</v>
      </c>
      <c r="HY56">
        <v>9999</v>
      </c>
      <c r="HZ56">
        <v>9999</v>
      </c>
      <c r="IA56">
        <v>9999</v>
      </c>
      <c r="IB56">
        <v>999.9</v>
      </c>
      <c r="IC56">
        <v>4.97288</v>
      </c>
      <c r="ID56">
        <v>1.87715</v>
      </c>
      <c r="IE56">
        <v>1.87521</v>
      </c>
      <c r="IF56">
        <v>1.87805</v>
      </c>
      <c r="IG56">
        <v>1.87476</v>
      </c>
      <c r="IH56">
        <v>1.87837</v>
      </c>
      <c r="II56">
        <v>1.87546</v>
      </c>
      <c r="IJ56">
        <v>1.87662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0.8</v>
      </c>
      <c r="IY56">
        <v>0.2531</v>
      </c>
      <c r="IZ56">
        <v>0.01555304984668747</v>
      </c>
      <c r="JA56">
        <v>0.001547566315716257</v>
      </c>
      <c r="JB56">
        <v>-4.953100331984719E-07</v>
      </c>
      <c r="JC56">
        <v>2.285152132490422E-10</v>
      </c>
      <c r="JD56">
        <v>-0.04509826025476955</v>
      </c>
      <c r="JE56">
        <v>-0.00112849516770003</v>
      </c>
      <c r="JF56">
        <v>0.0007007368876733517</v>
      </c>
      <c r="JG56">
        <v>-5.989409407538243E-06</v>
      </c>
      <c r="JH56">
        <v>1</v>
      </c>
      <c r="JI56">
        <v>2073</v>
      </c>
      <c r="JJ56">
        <v>1</v>
      </c>
      <c r="JK56">
        <v>26</v>
      </c>
      <c r="JL56">
        <v>29323658.8</v>
      </c>
      <c r="JM56">
        <v>29323658.8</v>
      </c>
      <c r="JN56">
        <v>1.58569</v>
      </c>
      <c r="JO56">
        <v>2.54883</v>
      </c>
      <c r="JP56">
        <v>1.39893</v>
      </c>
      <c r="JQ56">
        <v>2.32178</v>
      </c>
      <c r="JR56">
        <v>1.44897</v>
      </c>
      <c r="JS56">
        <v>2.5293</v>
      </c>
      <c r="JT56">
        <v>36.7417</v>
      </c>
      <c r="JU56">
        <v>23.9036</v>
      </c>
      <c r="JV56">
        <v>18</v>
      </c>
      <c r="JW56">
        <v>484.424</v>
      </c>
      <c r="JX56">
        <v>454.065</v>
      </c>
      <c r="JY56">
        <v>30.0612</v>
      </c>
      <c r="JZ56">
        <v>29.0886</v>
      </c>
      <c r="KA56">
        <v>30.0002</v>
      </c>
      <c r="KB56">
        <v>28.7196</v>
      </c>
      <c r="KC56">
        <v>28.7767</v>
      </c>
      <c r="KD56">
        <v>31.9187</v>
      </c>
      <c r="KE56">
        <v>25.9579</v>
      </c>
      <c r="KF56">
        <v>25.725</v>
      </c>
      <c r="KG56">
        <v>30.0711</v>
      </c>
      <c r="KH56">
        <v>674.212</v>
      </c>
      <c r="KI56">
        <v>14.0112</v>
      </c>
      <c r="KJ56">
        <v>100.863</v>
      </c>
      <c r="KK56">
        <v>100.418</v>
      </c>
    </row>
    <row r="57" spans="1:297">
      <c r="A57">
        <v>41</v>
      </c>
      <c r="B57">
        <v>1759419532.6</v>
      </c>
      <c r="C57">
        <v>291.5</v>
      </c>
      <c r="D57" t="s">
        <v>525</v>
      </c>
      <c r="E57" t="s">
        <v>526</v>
      </c>
      <c r="F57">
        <v>5</v>
      </c>
      <c r="G57" t="s">
        <v>435</v>
      </c>
      <c r="H57" t="s">
        <v>436</v>
      </c>
      <c r="I57">
        <v>1759419525.1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667.1236448623915</v>
      </c>
      <c r="AK57">
        <v>617.5209515151515</v>
      </c>
      <c r="AL57">
        <v>3.286238440315689</v>
      </c>
      <c r="AM57">
        <v>65.44641202675747</v>
      </c>
      <c r="AN57">
        <f>(AP57 - AO57 + DY57*1E3/(8.314*(EA57+273.15)) * AR57/DX57 * AQ57) * DX57/(100*DL57) * 1000/(1000 - AP57)</f>
        <v>0</v>
      </c>
      <c r="AO57">
        <v>14.01787295300292</v>
      </c>
      <c r="AP57">
        <v>24.45159939393939</v>
      </c>
      <c r="AQ57">
        <v>-2.442619179576527E-05</v>
      </c>
      <c r="AR57">
        <v>121.7594389114457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5.66</v>
      </c>
      <c r="DM57">
        <v>0.5</v>
      </c>
      <c r="DN57" t="s">
        <v>438</v>
      </c>
      <c r="DO57">
        <v>2</v>
      </c>
      <c r="DP57" t="b">
        <v>1</v>
      </c>
      <c r="DQ57">
        <v>1759419525.1</v>
      </c>
      <c r="DR57">
        <v>580.0426296296296</v>
      </c>
      <c r="DS57">
        <v>643.0092962962963</v>
      </c>
      <c r="DT57">
        <v>24.46361111111111</v>
      </c>
      <c r="DU57">
        <v>14.01905925925926</v>
      </c>
      <c r="DV57">
        <v>579.2524074074074</v>
      </c>
      <c r="DW57">
        <v>24.2103</v>
      </c>
      <c r="DX57">
        <v>500.0057777777778</v>
      </c>
      <c r="DY57">
        <v>90.96591481481482</v>
      </c>
      <c r="DZ57">
        <v>0.05474094814814814</v>
      </c>
      <c r="EA57">
        <v>30.82121851851852</v>
      </c>
      <c r="EB57">
        <v>29.97725185185185</v>
      </c>
      <c r="EC57">
        <v>999.9000000000001</v>
      </c>
      <c r="ED57">
        <v>0</v>
      </c>
      <c r="EE57">
        <v>0</v>
      </c>
      <c r="EF57">
        <v>9999.82111111111</v>
      </c>
      <c r="EG57">
        <v>0</v>
      </c>
      <c r="EH57">
        <v>11.8051</v>
      </c>
      <c r="EI57">
        <v>-62.96662222222221</v>
      </c>
      <c r="EJ57">
        <v>594.5882962962963</v>
      </c>
      <c r="EK57">
        <v>652.1517037037038</v>
      </c>
      <c r="EL57">
        <v>10.44454074074074</v>
      </c>
      <c r="EM57">
        <v>643.0092962962963</v>
      </c>
      <c r="EN57">
        <v>14.01905925925926</v>
      </c>
      <c r="EO57">
        <v>2.225354074074074</v>
      </c>
      <c r="EP57">
        <v>1.275257407407407</v>
      </c>
      <c r="EQ57">
        <v>19.14601851851852</v>
      </c>
      <c r="ER57">
        <v>10.51035185185185</v>
      </c>
      <c r="ES57">
        <v>1999.996666666667</v>
      </c>
      <c r="ET57">
        <v>0.9799939999999998</v>
      </c>
      <c r="EU57">
        <v>0.02000572592592593</v>
      </c>
      <c r="EV57">
        <v>0</v>
      </c>
      <c r="EW57">
        <v>962.4152592592592</v>
      </c>
      <c r="EX57">
        <v>5.000560000000001</v>
      </c>
      <c r="EY57">
        <v>19573.06296296297</v>
      </c>
      <c r="EZ57">
        <v>17294.82592592593</v>
      </c>
      <c r="FA57">
        <v>41.75</v>
      </c>
      <c r="FB57">
        <v>41.875</v>
      </c>
      <c r="FC57">
        <v>41.43699999999999</v>
      </c>
      <c r="FD57">
        <v>41</v>
      </c>
      <c r="FE57">
        <v>42.54592592592592</v>
      </c>
      <c r="FF57">
        <v>1955.086666666667</v>
      </c>
      <c r="FG57">
        <v>39.91</v>
      </c>
      <c r="FH57">
        <v>0</v>
      </c>
      <c r="FI57">
        <v>1759419534.6</v>
      </c>
      <c r="FJ57">
        <v>0</v>
      </c>
      <c r="FK57">
        <v>962.5804230769229</v>
      </c>
      <c r="FL57">
        <v>60.90041025812967</v>
      </c>
      <c r="FM57">
        <v>1228.74188045821</v>
      </c>
      <c r="FN57">
        <v>19575.5576923077</v>
      </c>
      <c r="FO57">
        <v>15</v>
      </c>
      <c r="FP57">
        <v>0</v>
      </c>
      <c r="FQ57" t="s">
        <v>439</v>
      </c>
      <c r="FR57">
        <v>1747148579.5</v>
      </c>
      <c r="FS57">
        <v>1747148584.5</v>
      </c>
      <c r="FT57">
        <v>0</v>
      </c>
      <c r="FU57">
        <v>0.162</v>
      </c>
      <c r="FV57">
        <v>-0.001</v>
      </c>
      <c r="FW57">
        <v>0.139</v>
      </c>
      <c r="FX57">
        <v>0.058</v>
      </c>
      <c r="FY57">
        <v>420</v>
      </c>
      <c r="FZ57">
        <v>16</v>
      </c>
      <c r="GA57">
        <v>0.19</v>
      </c>
      <c r="GB57">
        <v>0.02</v>
      </c>
      <c r="GC57">
        <v>-62.38154999999999</v>
      </c>
      <c r="GD57">
        <v>-9.597124953095689</v>
      </c>
      <c r="GE57">
        <v>0.9241096249904552</v>
      </c>
      <c r="GF57">
        <v>0</v>
      </c>
      <c r="GG57">
        <v>958.9242647058825</v>
      </c>
      <c r="GH57">
        <v>60.99332309717821</v>
      </c>
      <c r="GI57">
        <v>5.988925472259935</v>
      </c>
      <c r="GJ57">
        <v>0</v>
      </c>
      <c r="GK57">
        <v>10.4350275</v>
      </c>
      <c r="GL57">
        <v>0.1259268292682784</v>
      </c>
      <c r="GM57">
        <v>0.01767467096582002</v>
      </c>
      <c r="GN57">
        <v>0</v>
      </c>
      <c r="GO57">
        <v>0</v>
      </c>
      <c r="GP57">
        <v>3</v>
      </c>
      <c r="GQ57" t="s">
        <v>452</v>
      </c>
      <c r="GR57">
        <v>3.12917</v>
      </c>
      <c r="GS57">
        <v>2.73247</v>
      </c>
      <c r="GT57">
        <v>0.112206</v>
      </c>
      <c r="GU57">
        <v>0.121005</v>
      </c>
      <c r="GV57">
        <v>0.108887</v>
      </c>
      <c r="GW57">
        <v>0.0738786</v>
      </c>
      <c r="GX57">
        <v>26608.1</v>
      </c>
      <c r="GY57">
        <v>25601.7</v>
      </c>
      <c r="GZ57">
        <v>30512.3</v>
      </c>
      <c r="HA57">
        <v>29381.1</v>
      </c>
      <c r="HB57">
        <v>37517.9</v>
      </c>
      <c r="HC57">
        <v>35809.9</v>
      </c>
      <c r="HD57">
        <v>46670.5</v>
      </c>
      <c r="HE57">
        <v>43657</v>
      </c>
      <c r="HF57">
        <v>1.83582</v>
      </c>
      <c r="HG57">
        <v>1.83438</v>
      </c>
      <c r="HH57">
        <v>0.07779899999999999</v>
      </c>
      <c r="HI57">
        <v>0</v>
      </c>
      <c r="HJ57">
        <v>28.713</v>
      </c>
      <c r="HK57">
        <v>999.9</v>
      </c>
      <c r="HL57">
        <v>37.7</v>
      </c>
      <c r="HM57">
        <v>31</v>
      </c>
      <c r="HN57">
        <v>18.6962</v>
      </c>
      <c r="HO57">
        <v>63.5504</v>
      </c>
      <c r="HP57">
        <v>18.4135</v>
      </c>
      <c r="HQ57">
        <v>1</v>
      </c>
      <c r="HR57">
        <v>0.148547</v>
      </c>
      <c r="HS57">
        <v>-1.07043</v>
      </c>
      <c r="HT57">
        <v>20.1973</v>
      </c>
      <c r="HU57">
        <v>5.22807</v>
      </c>
      <c r="HV57">
        <v>11.974</v>
      </c>
      <c r="HW57">
        <v>4.9698</v>
      </c>
      <c r="HX57">
        <v>3.28948</v>
      </c>
      <c r="HY57">
        <v>9999</v>
      </c>
      <c r="HZ57">
        <v>9999</v>
      </c>
      <c r="IA57">
        <v>9999</v>
      </c>
      <c r="IB57">
        <v>999.9</v>
      </c>
      <c r="IC57">
        <v>4.97289</v>
      </c>
      <c r="ID57">
        <v>1.87714</v>
      </c>
      <c r="IE57">
        <v>1.87519</v>
      </c>
      <c r="IF57">
        <v>1.87805</v>
      </c>
      <c r="IG57">
        <v>1.87471</v>
      </c>
      <c r="IH57">
        <v>1.87836</v>
      </c>
      <c r="II57">
        <v>1.87545</v>
      </c>
      <c r="IJ57">
        <v>1.87661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0.819</v>
      </c>
      <c r="IY57">
        <v>0.2531</v>
      </c>
      <c r="IZ57">
        <v>0.01555304984668747</v>
      </c>
      <c r="JA57">
        <v>0.001547566315716257</v>
      </c>
      <c r="JB57">
        <v>-4.953100331984719E-07</v>
      </c>
      <c r="JC57">
        <v>2.285152132490422E-10</v>
      </c>
      <c r="JD57">
        <v>-0.04509826025476955</v>
      </c>
      <c r="JE57">
        <v>-0.00112849516770003</v>
      </c>
      <c r="JF57">
        <v>0.0007007368876733517</v>
      </c>
      <c r="JG57">
        <v>-5.989409407538243E-06</v>
      </c>
      <c r="JH57">
        <v>1</v>
      </c>
      <c r="JI57">
        <v>2073</v>
      </c>
      <c r="JJ57">
        <v>1</v>
      </c>
      <c r="JK57">
        <v>26</v>
      </c>
      <c r="JL57">
        <v>29323658.9</v>
      </c>
      <c r="JM57">
        <v>29323658.9</v>
      </c>
      <c r="JN57">
        <v>1.62231</v>
      </c>
      <c r="JO57">
        <v>2.54639</v>
      </c>
      <c r="JP57">
        <v>1.39893</v>
      </c>
      <c r="JQ57">
        <v>2.32178</v>
      </c>
      <c r="JR57">
        <v>1.44897</v>
      </c>
      <c r="JS57">
        <v>2.56836</v>
      </c>
      <c r="JT57">
        <v>36.7417</v>
      </c>
      <c r="JU57">
        <v>23.9036</v>
      </c>
      <c r="JV57">
        <v>18</v>
      </c>
      <c r="JW57">
        <v>484.533</v>
      </c>
      <c r="JX57">
        <v>454.083</v>
      </c>
      <c r="JY57">
        <v>30.0805</v>
      </c>
      <c r="JZ57">
        <v>29.0912</v>
      </c>
      <c r="KA57">
        <v>30.0003</v>
      </c>
      <c r="KB57">
        <v>28.7215</v>
      </c>
      <c r="KC57">
        <v>28.7791</v>
      </c>
      <c r="KD57">
        <v>32.5261</v>
      </c>
      <c r="KE57">
        <v>25.9579</v>
      </c>
      <c r="KF57">
        <v>25.725</v>
      </c>
      <c r="KG57">
        <v>30.0856</v>
      </c>
      <c r="KH57">
        <v>687.567</v>
      </c>
      <c r="KI57">
        <v>14.0112</v>
      </c>
      <c r="KJ57">
        <v>100.864</v>
      </c>
      <c r="KK57">
        <v>100.42</v>
      </c>
    </row>
    <row r="58" spans="1:297">
      <c r="A58">
        <v>42</v>
      </c>
      <c r="B58">
        <v>1759419537.6</v>
      </c>
      <c r="C58">
        <v>296.5</v>
      </c>
      <c r="D58" t="s">
        <v>527</v>
      </c>
      <c r="E58" t="s">
        <v>528</v>
      </c>
      <c r="F58">
        <v>5</v>
      </c>
      <c r="G58" t="s">
        <v>435</v>
      </c>
      <c r="H58" t="s">
        <v>436</v>
      </c>
      <c r="I58">
        <v>1759419529.814285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684.0233643267771</v>
      </c>
      <c r="AK58">
        <v>633.8555878787877</v>
      </c>
      <c r="AL58">
        <v>3.267825358241282</v>
      </c>
      <c r="AM58">
        <v>65.44641202675747</v>
      </c>
      <c r="AN58">
        <f>(AP58 - AO58 + DY58*1E3/(8.314*(EA58+273.15)) * AR58/DX58 * AQ58) * DX58/(100*DL58) * 1000/(1000 - AP58)</f>
        <v>0</v>
      </c>
      <c r="AO58">
        <v>14.021762560255</v>
      </c>
      <c r="AP58">
        <v>24.4524012121212</v>
      </c>
      <c r="AQ58">
        <v>-4.90683357869412E-06</v>
      </c>
      <c r="AR58">
        <v>121.7594389114457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5.66</v>
      </c>
      <c r="DM58">
        <v>0.5</v>
      </c>
      <c r="DN58" t="s">
        <v>438</v>
      </c>
      <c r="DO58">
        <v>2</v>
      </c>
      <c r="DP58" t="b">
        <v>1</v>
      </c>
      <c r="DQ58">
        <v>1759419529.814285</v>
      </c>
      <c r="DR58">
        <v>595.0964642857143</v>
      </c>
      <c r="DS58">
        <v>658.7885</v>
      </c>
      <c r="DT58">
        <v>24.456225</v>
      </c>
      <c r="DU58">
        <v>14.01681428571429</v>
      </c>
      <c r="DV58">
        <v>594.2882142857143</v>
      </c>
      <c r="DW58">
        <v>24.20306428571428</v>
      </c>
      <c r="DX58">
        <v>499.9968571428572</v>
      </c>
      <c r="DY58">
        <v>90.96547142857142</v>
      </c>
      <c r="DZ58">
        <v>0.05468502857142856</v>
      </c>
      <c r="EA58">
        <v>30.82186785714286</v>
      </c>
      <c r="EB58">
        <v>29.97748928571428</v>
      </c>
      <c r="EC58">
        <v>999.9000000000002</v>
      </c>
      <c r="ED58">
        <v>0</v>
      </c>
      <c r="EE58">
        <v>0</v>
      </c>
      <c r="EF58">
        <v>10003.91071428572</v>
      </c>
      <c r="EG58">
        <v>0</v>
      </c>
      <c r="EH58">
        <v>11.8051</v>
      </c>
      <c r="EI58">
        <v>-63.69193571428572</v>
      </c>
      <c r="EJ58">
        <v>610.0151785714287</v>
      </c>
      <c r="EK58">
        <v>668.1537857142857</v>
      </c>
      <c r="EL58">
        <v>10.4394</v>
      </c>
      <c r="EM58">
        <v>658.7885</v>
      </c>
      <c r="EN58">
        <v>14.01681428571429</v>
      </c>
      <c r="EO58">
        <v>2.224671071428571</v>
      </c>
      <c r="EP58">
        <v>1.275046428571429</v>
      </c>
      <c r="EQ58">
        <v>19.1411</v>
      </c>
      <c r="ER58">
        <v>10.50787857142857</v>
      </c>
      <c r="ES58">
        <v>2000.002142857143</v>
      </c>
      <c r="ET58">
        <v>0.9799939285714283</v>
      </c>
      <c r="EU58">
        <v>0.02000579285714285</v>
      </c>
      <c r="EV58">
        <v>0</v>
      </c>
      <c r="EW58">
        <v>967.1637499999998</v>
      </c>
      <c r="EX58">
        <v>5.000560000000001</v>
      </c>
      <c r="EY58">
        <v>19669.42142857143</v>
      </c>
      <c r="EZ58">
        <v>17294.86428571429</v>
      </c>
      <c r="FA58">
        <v>41.75</v>
      </c>
      <c r="FB58">
        <v>41.875</v>
      </c>
      <c r="FC58">
        <v>41.43699999999999</v>
      </c>
      <c r="FD58">
        <v>41</v>
      </c>
      <c r="FE58">
        <v>42.55092857142856</v>
      </c>
      <c r="FF58">
        <v>1955.092142857143</v>
      </c>
      <c r="FG58">
        <v>39.91</v>
      </c>
      <c r="FH58">
        <v>0</v>
      </c>
      <c r="FI58">
        <v>1759419539.4</v>
      </c>
      <c r="FJ58">
        <v>0</v>
      </c>
      <c r="FK58">
        <v>967.399576923077</v>
      </c>
      <c r="FL58">
        <v>59.77377777990088</v>
      </c>
      <c r="FM58">
        <v>1211.470085589655</v>
      </c>
      <c r="FN58">
        <v>19673.15</v>
      </c>
      <c r="FO58">
        <v>15</v>
      </c>
      <c r="FP58">
        <v>0</v>
      </c>
      <c r="FQ58" t="s">
        <v>439</v>
      </c>
      <c r="FR58">
        <v>1747148579.5</v>
      </c>
      <c r="FS58">
        <v>1747148584.5</v>
      </c>
      <c r="FT58">
        <v>0</v>
      </c>
      <c r="FU58">
        <v>0.162</v>
      </c>
      <c r="FV58">
        <v>-0.001</v>
      </c>
      <c r="FW58">
        <v>0.139</v>
      </c>
      <c r="FX58">
        <v>0.058</v>
      </c>
      <c r="FY58">
        <v>420</v>
      </c>
      <c r="FZ58">
        <v>16</v>
      </c>
      <c r="GA58">
        <v>0.19</v>
      </c>
      <c r="GB58">
        <v>0.02</v>
      </c>
      <c r="GC58">
        <v>-63.19583658536586</v>
      </c>
      <c r="GD58">
        <v>-9.208653658536701</v>
      </c>
      <c r="GE58">
        <v>0.9089627177833244</v>
      </c>
      <c r="GF58">
        <v>0</v>
      </c>
      <c r="GG58">
        <v>963.7427352941176</v>
      </c>
      <c r="GH58">
        <v>60.62210850305723</v>
      </c>
      <c r="GI58">
        <v>5.952112029053342</v>
      </c>
      <c r="GJ58">
        <v>0</v>
      </c>
      <c r="GK58">
        <v>10.44059268292683</v>
      </c>
      <c r="GL58">
        <v>-0.04076027874565473</v>
      </c>
      <c r="GM58">
        <v>0.009603464574115712</v>
      </c>
      <c r="GN58">
        <v>1</v>
      </c>
      <c r="GO58">
        <v>1</v>
      </c>
      <c r="GP58">
        <v>3</v>
      </c>
      <c r="GQ58" t="s">
        <v>446</v>
      </c>
      <c r="GR58">
        <v>3.12916</v>
      </c>
      <c r="GS58">
        <v>2.73245</v>
      </c>
      <c r="GT58">
        <v>0.114269</v>
      </c>
      <c r="GU58">
        <v>0.123076</v>
      </c>
      <c r="GV58">
        <v>0.108888</v>
      </c>
      <c r="GW58">
        <v>0.0738887</v>
      </c>
      <c r="GX58">
        <v>26545.9</v>
      </c>
      <c r="GY58">
        <v>25541.4</v>
      </c>
      <c r="GZ58">
        <v>30512</v>
      </c>
      <c r="HA58">
        <v>29381.1</v>
      </c>
      <c r="HB58">
        <v>37517.3</v>
      </c>
      <c r="HC58">
        <v>35809.6</v>
      </c>
      <c r="HD58">
        <v>46669.7</v>
      </c>
      <c r="HE58">
        <v>43657</v>
      </c>
      <c r="HF58">
        <v>1.8358</v>
      </c>
      <c r="HG58">
        <v>1.83435</v>
      </c>
      <c r="HH58">
        <v>0.0776649</v>
      </c>
      <c r="HI58">
        <v>0</v>
      </c>
      <c r="HJ58">
        <v>28.7124</v>
      </c>
      <c r="HK58">
        <v>999.9</v>
      </c>
      <c r="HL58">
        <v>37.7</v>
      </c>
      <c r="HM58">
        <v>31</v>
      </c>
      <c r="HN58">
        <v>18.7</v>
      </c>
      <c r="HO58">
        <v>63.1404</v>
      </c>
      <c r="HP58">
        <v>18.2933</v>
      </c>
      <c r="HQ58">
        <v>1</v>
      </c>
      <c r="HR58">
        <v>0.148689</v>
      </c>
      <c r="HS58">
        <v>-1.0743</v>
      </c>
      <c r="HT58">
        <v>20.1974</v>
      </c>
      <c r="HU58">
        <v>5.22792</v>
      </c>
      <c r="HV58">
        <v>11.974</v>
      </c>
      <c r="HW58">
        <v>4.96985</v>
      </c>
      <c r="HX58">
        <v>3.28948</v>
      </c>
      <c r="HY58">
        <v>9999</v>
      </c>
      <c r="HZ58">
        <v>9999</v>
      </c>
      <c r="IA58">
        <v>9999</v>
      </c>
      <c r="IB58">
        <v>999.9</v>
      </c>
      <c r="IC58">
        <v>4.97288</v>
      </c>
      <c r="ID58">
        <v>1.87714</v>
      </c>
      <c r="IE58">
        <v>1.87521</v>
      </c>
      <c r="IF58">
        <v>1.87805</v>
      </c>
      <c r="IG58">
        <v>1.87477</v>
      </c>
      <c r="IH58">
        <v>1.87837</v>
      </c>
      <c r="II58">
        <v>1.87546</v>
      </c>
      <c r="IJ58">
        <v>1.87665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0.838</v>
      </c>
      <c r="IY58">
        <v>0.2531</v>
      </c>
      <c r="IZ58">
        <v>0.01555304984668747</v>
      </c>
      <c r="JA58">
        <v>0.001547566315716257</v>
      </c>
      <c r="JB58">
        <v>-4.953100331984719E-07</v>
      </c>
      <c r="JC58">
        <v>2.285152132490422E-10</v>
      </c>
      <c r="JD58">
        <v>-0.04509826025476955</v>
      </c>
      <c r="JE58">
        <v>-0.00112849516770003</v>
      </c>
      <c r="JF58">
        <v>0.0007007368876733517</v>
      </c>
      <c r="JG58">
        <v>-5.989409407538243E-06</v>
      </c>
      <c r="JH58">
        <v>1</v>
      </c>
      <c r="JI58">
        <v>2073</v>
      </c>
      <c r="JJ58">
        <v>1</v>
      </c>
      <c r="JK58">
        <v>26</v>
      </c>
      <c r="JL58">
        <v>29323659</v>
      </c>
      <c r="JM58">
        <v>29323659</v>
      </c>
      <c r="JN58">
        <v>1.65039</v>
      </c>
      <c r="JO58">
        <v>2.54028</v>
      </c>
      <c r="JP58">
        <v>1.39893</v>
      </c>
      <c r="JQ58">
        <v>2.32178</v>
      </c>
      <c r="JR58">
        <v>1.44897</v>
      </c>
      <c r="JS58">
        <v>2.59644</v>
      </c>
      <c r="JT58">
        <v>36.7417</v>
      </c>
      <c r="JU58">
        <v>23.9124</v>
      </c>
      <c r="JV58">
        <v>18</v>
      </c>
      <c r="JW58">
        <v>484.539</v>
      </c>
      <c r="JX58">
        <v>454.086</v>
      </c>
      <c r="JY58">
        <v>30.0964</v>
      </c>
      <c r="JZ58">
        <v>29.0937</v>
      </c>
      <c r="KA58">
        <v>30.0003</v>
      </c>
      <c r="KB58">
        <v>28.7245</v>
      </c>
      <c r="KC58">
        <v>28.7816</v>
      </c>
      <c r="KD58">
        <v>33.2068</v>
      </c>
      <c r="KE58">
        <v>25.9579</v>
      </c>
      <c r="KF58">
        <v>25.725</v>
      </c>
      <c r="KG58">
        <v>30.1007</v>
      </c>
      <c r="KH58">
        <v>707.604</v>
      </c>
      <c r="KI58">
        <v>14.0112</v>
      </c>
      <c r="KJ58">
        <v>100.862</v>
      </c>
      <c r="KK58">
        <v>100.42</v>
      </c>
    </row>
    <row r="59" spans="1:297">
      <c r="A59">
        <v>43</v>
      </c>
      <c r="B59">
        <v>1759419542.6</v>
      </c>
      <c r="C59">
        <v>301.5</v>
      </c>
      <c r="D59" t="s">
        <v>529</v>
      </c>
      <c r="E59" t="s">
        <v>530</v>
      </c>
      <c r="F59">
        <v>5</v>
      </c>
      <c r="G59" t="s">
        <v>435</v>
      </c>
      <c r="H59" t="s">
        <v>436</v>
      </c>
      <c r="I59">
        <v>1759419535.1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701.1280562798245</v>
      </c>
      <c r="AK59">
        <v>650.3557030303028</v>
      </c>
      <c r="AL59">
        <v>3.303941359489969</v>
      </c>
      <c r="AM59">
        <v>65.44641202675747</v>
      </c>
      <c r="AN59">
        <f>(AP59 - AO59 + DY59*1E3/(8.314*(EA59+273.15)) * AR59/DX59 * AQ59) * DX59/(100*DL59) * 1000/(1000 - AP59)</f>
        <v>0</v>
      </c>
      <c r="AO59">
        <v>14.0274330495667</v>
      </c>
      <c r="AP59">
        <v>24.45267151515151</v>
      </c>
      <c r="AQ59">
        <v>-1.570492196858683E-05</v>
      </c>
      <c r="AR59">
        <v>121.7594389114457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5.66</v>
      </c>
      <c r="DM59">
        <v>0.5</v>
      </c>
      <c r="DN59" t="s">
        <v>438</v>
      </c>
      <c r="DO59">
        <v>2</v>
      </c>
      <c r="DP59" t="b">
        <v>1</v>
      </c>
      <c r="DQ59">
        <v>1759419535.1</v>
      </c>
      <c r="DR59">
        <v>611.9936296296297</v>
      </c>
      <c r="DS59">
        <v>676.5019259259259</v>
      </c>
      <c r="DT59">
        <v>24.45374444444444</v>
      </c>
      <c r="DU59">
        <v>14.02145185185185</v>
      </c>
      <c r="DV59">
        <v>611.1651481481481</v>
      </c>
      <c r="DW59">
        <v>24.20063703703704</v>
      </c>
      <c r="DX59">
        <v>500.0392222222222</v>
      </c>
      <c r="DY59">
        <v>90.96535555555555</v>
      </c>
      <c r="DZ59">
        <v>0.05456820370370371</v>
      </c>
      <c r="EA59">
        <v>30.82416666666666</v>
      </c>
      <c r="EB59">
        <v>29.97874444444444</v>
      </c>
      <c r="EC59">
        <v>999.9000000000001</v>
      </c>
      <c r="ED59">
        <v>0</v>
      </c>
      <c r="EE59">
        <v>0</v>
      </c>
      <c r="EF59">
        <v>10010.74185185185</v>
      </c>
      <c r="EG59">
        <v>0</v>
      </c>
      <c r="EH59">
        <v>11.8074</v>
      </c>
      <c r="EI59">
        <v>-64.50825925925926</v>
      </c>
      <c r="EJ59">
        <v>627.3343703703705</v>
      </c>
      <c r="EK59">
        <v>686.1222962962964</v>
      </c>
      <c r="EL59">
        <v>10.43228518518519</v>
      </c>
      <c r="EM59">
        <v>676.5019259259259</v>
      </c>
      <c r="EN59">
        <v>14.02145185185185</v>
      </c>
      <c r="EO59">
        <v>2.224443333333333</v>
      </c>
      <c r="EP59">
        <v>1.275465925925926</v>
      </c>
      <c r="EQ59">
        <v>19.13945925925926</v>
      </c>
      <c r="ER59">
        <v>10.51281851851852</v>
      </c>
      <c r="ES59">
        <v>1999.998148148148</v>
      </c>
      <c r="ET59">
        <v>0.9799937777777776</v>
      </c>
      <c r="EU59">
        <v>0.02000595185185185</v>
      </c>
      <c r="EV59">
        <v>0</v>
      </c>
      <c r="EW59">
        <v>972.3631851851851</v>
      </c>
      <c r="EX59">
        <v>5.000560000000001</v>
      </c>
      <c r="EY59">
        <v>19775.32592592593</v>
      </c>
      <c r="EZ59">
        <v>17294.82592592592</v>
      </c>
      <c r="FA59">
        <v>41.75</v>
      </c>
      <c r="FB59">
        <v>41.875</v>
      </c>
      <c r="FC59">
        <v>41.43699999999999</v>
      </c>
      <c r="FD59">
        <v>41</v>
      </c>
      <c r="FE59">
        <v>42.55970370370369</v>
      </c>
      <c r="FF59">
        <v>1955.088148148148</v>
      </c>
      <c r="FG59">
        <v>39.91</v>
      </c>
      <c r="FH59">
        <v>0</v>
      </c>
      <c r="FI59">
        <v>1759419544.2</v>
      </c>
      <c r="FJ59">
        <v>0</v>
      </c>
      <c r="FK59">
        <v>972.1006153846155</v>
      </c>
      <c r="FL59">
        <v>57.76834191989318</v>
      </c>
      <c r="FM59">
        <v>1193.952137576779</v>
      </c>
      <c r="FN59">
        <v>19769.23461538462</v>
      </c>
      <c r="FO59">
        <v>15</v>
      </c>
      <c r="FP59">
        <v>0</v>
      </c>
      <c r="FQ59" t="s">
        <v>439</v>
      </c>
      <c r="FR59">
        <v>1747148579.5</v>
      </c>
      <c r="FS59">
        <v>1747148584.5</v>
      </c>
      <c r="FT59">
        <v>0</v>
      </c>
      <c r="FU59">
        <v>0.162</v>
      </c>
      <c r="FV59">
        <v>-0.001</v>
      </c>
      <c r="FW59">
        <v>0.139</v>
      </c>
      <c r="FX59">
        <v>0.058</v>
      </c>
      <c r="FY59">
        <v>420</v>
      </c>
      <c r="FZ59">
        <v>16</v>
      </c>
      <c r="GA59">
        <v>0.19</v>
      </c>
      <c r="GB59">
        <v>0.02</v>
      </c>
      <c r="GC59">
        <v>-64.08798</v>
      </c>
      <c r="GD59">
        <v>-9.169828142589051</v>
      </c>
      <c r="GE59">
        <v>0.8830975572381573</v>
      </c>
      <c r="GF59">
        <v>0</v>
      </c>
      <c r="GG59">
        <v>969.7182352941176</v>
      </c>
      <c r="GH59">
        <v>58.73216198396325</v>
      </c>
      <c r="GI59">
        <v>5.766070774793758</v>
      </c>
      <c r="GJ59">
        <v>0</v>
      </c>
      <c r="GK59">
        <v>10.4365325</v>
      </c>
      <c r="GL59">
        <v>-0.08184652908069259</v>
      </c>
      <c r="GM59">
        <v>0.008345429512613557</v>
      </c>
      <c r="GN59">
        <v>1</v>
      </c>
      <c r="GO59">
        <v>1</v>
      </c>
      <c r="GP59">
        <v>3</v>
      </c>
      <c r="GQ59" t="s">
        <v>446</v>
      </c>
      <c r="GR59">
        <v>3.12933</v>
      </c>
      <c r="GS59">
        <v>2.73204</v>
      </c>
      <c r="GT59">
        <v>0.116324</v>
      </c>
      <c r="GU59">
        <v>0.125126</v>
      </c>
      <c r="GV59">
        <v>0.108883</v>
      </c>
      <c r="GW59">
        <v>0.0739103</v>
      </c>
      <c r="GX59">
        <v>26484.4</v>
      </c>
      <c r="GY59">
        <v>25481.4</v>
      </c>
      <c r="GZ59">
        <v>30512.1</v>
      </c>
      <c r="HA59">
        <v>29380.8</v>
      </c>
      <c r="HB59">
        <v>37517.7</v>
      </c>
      <c r="HC59">
        <v>35808.6</v>
      </c>
      <c r="HD59">
        <v>46669.7</v>
      </c>
      <c r="HE59">
        <v>43656.6</v>
      </c>
      <c r="HF59">
        <v>1.83595</v>
      </c>
      <c r="HG59">
        <v>1.83403</v>
      </c>
      <c r="HH59">
        <v>0.0775829</v>
      </c>
      <c r="HI59">
        <v>0</v>
      </c>
      <c r="HJ59">
        <v>28.7124</v>
      </c>
      <c r="HK59">
        <v>999.9</v>
      </c>
      <c r="HL59">
        <v>37.7</v>
      </c>
      <c r="HM59">
        <v>31</v>
      </c>
      <c r="HN59">
        <v>18.6969</v>
      </c>
      <c r="HO59">
        <v>62.9704</v>
      </c>
      <c r="HP59">
        <v>18.0849</v>
      </c>
      <c r="HQ59">
        <v>1</v>
      </c>
      <c r="HR59">
        <v>0.148974</v>
      </c>
      <c r="HS59">
        <v>-1.07838</v>
      </c>
      <c r="HT59">
        <v>20.1977</v>
      </c>
      <c r="HU59">
        <v>5.22822</v>
      </c>
      <c r="HV59">
        <v>11.974</v>
      </c>
      <c r="HW59">
        <v>4.9699</v>
      </c>
      <c r="HX59">
        <v>3.28965</v>
      </c>
      <c r="HY59">
        <v>9999</v>
      </c>
      <c r="HZ59">
        <v>9999</v>
      </c>
      <c r="IA59">
        <v>9999</v>
      </c>
      <c r="IB59">
        <v>999.9</v>
      </c>
      <c r="IC59">
        <v>4.97291</v>
      </c>
      <c r="ID59">
        <v>1.87714</v>
      </c>
      <c r="IE59">
        <v>1.87522</v>
      </c>
      <c r="IF59">
        <v>1.87805</v>
      </c>
      <c r="IG59">
        <v>1.87477</v>
      </c>
      <c r="IH59">
        <v>1.87837</v>
      </c>
      <c r="II59">
        <v>1.87546</v>
      </c>
      <c r="IJ59">
        <v>1.87667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0.857</v>
      </c>
      <c r="IY59">
        <v>0.2531</v>
      </c>
      <c r="IZ59">
        <v>0.01555304984668747</v>
      </c>
      <c r="JA59">
        <v>0.001547566315716257</v>
      </c>
      <c r="JB59">
        <v>-4.953100331984719E-07</v>
      </c>
      <c r="JC59">
        <v>2.285152132490422E-10</v>
      </c>
      <c r="JD59">
        <v>-0.04509826025476955</v>
      </c>
      <c r="JE59">
        <v>-0.00112849516770003</v>
      </c>
      <c r="JF59">
        <v>0.0007007368876733517</v>
      </c>
      <c r="JG59">
        <v>-5.989409407538243E-06</v>
      </c>
      <c r="JH59">
        <v>1</v>
      </c>
      <c r="JI59">
        <v>2073</v>
      </c>
      <c r="JJ59">
        <v>1</v>
      </c>
      <c r="JK59">
        <v>26</v>
      </c>
      <c r="JL59">
        <v>29323659</v>
      </c>
      <c r="JM59">
        <v>29323659</v>
      </c>
      <c r="JN59">
        <v>1.68579</v>
      </c>
      <c r="JO59">
        <v>2.53784</v>
      </c>
      <c r="JP59">
        <v>1.39893</v>
      </c>
      <c r="JQ59">
        <v>2.32178</v>
      </c>
      <c r="JR59">
        <v>1.44897</v>
      </c>
      <c r="JS59">
        <v>2.5769</v>
      </c>
      <c r="JT59">
        <v>36.7654</v>
      </c>
      <c r="JU59">
        <v>23.9124</v>
      </c>
      <c r="JV59">
        <v>18</v>
      </c>
      <c r="JW59">
        <v>484.634</v>
      </c>
      <c r="JX59">
        <v>453.898</v>
      </c>
      <c r="JY59">
        <v>30.1107</v>
      </c>
      <c r="JZ59">
        <v>29.0962</v>
      </c>
      <c r="KA59">
        <v>30.0002</v>
      </c>
      <c r="KB59">
        <v>28.7264</v>
      </c>
      <c r="KC59">
        <v>28.784</v>
      </c>
      <c r="KD59">
        <v>33.8058</v>
      </c>
      <c r="KE59">
        <v>25.9579</v>
      </c>
      <c r="KF59">
        <v>25.3548</v>
      </c>
      <c r="KG59">
        <v>30.1157</v>
      </c>
      <c r="KH59">
        <v>720.96</v>
      </c>
      <c r="KI59">
        <v>14.0111</v>
      </c>
      <c r="KJ59">
        <v>100.863</v>
      </c>
      <c r="KK59">
        <v>100.419</v>
      </c>
    </row>
    <row r="60" spans="1:297">
      <c r="A60">
        <v>44</v>
      </c>
      <c r="B60">
        <v>1759419547.6</v>
      </c>
      <c r="C60">
        <v>306.5</v>
      </c>
      <c r="D60" t="s">
        <v>531</v>
      </c>
      <c r="E60" t="s">
        <v>532</v>
      </c>
      <c r="F60">
        <v>5</v>
      </c>
      <c r="G60" t="s">
        <v>435</v>
      </c>
      <c r="H60" t="s">
        <v>436</v>
      </c>
      <c r="I60">
        <v>1759419539.814285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718.0803109930191</v>
      </c>
      <c r="AK60">
        <v>666.8672484848481</v>
      </c>
      <c r="AL60">
        <v>3.301766387866321</v>
      </c>
      <c r="AM60">
        <v>65.44641202675747</v>
      </c>
      <c r="AN60">
        <f>(AP60 - AO60 + DY60*1E3/(8.314*(EA60+273.15)) * AR60/DX60 * AQ60) * DX60/(100*DL60) * 1000/(1000 - AP60)</f>
        <v>0</v>
      </c>
      <c r="AO60">
        <v>14.02350605683322</v>
      </c>
      <c r="AP60">
        <v>24.45754484848485</v>
      </c>
      <c r="AQ60">
        <v>9.001472937447342E-06</v>
      </c>
      <c r="AR60">
        <v>121.7594389114457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5.66</v>
      </c>
      <c r="DM60">
        <v>0.5</v>
      </c>
      <c r="DN60" t="s">
        <v>438</v>
      </c>
      <c r="DO60">
        <v>2</v>
      </c>
      <c r="DP60" t="b">
        <v>1</v>
      </c>
      <c r="DQ60">
        <v>1759419539.814285</v>
      </c>
      <c r="DR60">
        <v>627.1091071428572</v>
      </c>
      <c r="DS60">
        <v>692.2973214285714</v>
      </c>
      <c r="DT60">
        <v>24.45431071428571</v>
      </c>
      <c r="DU60">
        <v>14.0242</v>
      </c>
      <c r="DV60">
        <v>626.2625357142857</v>
      </c>
      <c r="DW60">
        <v>24.20119642857142</v>
      </c>
      <c r="DX60">
        <v>500.0292857142857</v>
      </c>
      <c r="DY60">
        <v>90.96533571428571</v>
      </c>
      <c r="DZ60">
        <v>0.05445145357142857</v>
      </c>
      <c r="EA60">
        <v>30.82552142857144</v>
      </c>
      <c r="EB60">
        <v>29.97924285714286</v>
      </c>
      <c r="EC60">
        <v>999.9000000000002</v>
      </c>
      <c r="ED60">
        <v>0</v>
      </c>
      <c r="EE60">
        <v>0</v>
      </c>
      <c r="EF60">
        <v>10002.41</v>
      </c>
      <c r="EG60">
        <v>0</v>
      </c>
      <c r="EH60">
        <v>11.80855</v>
      </c>
      <c r="EI60">
        <v>-65.18821428571428</v>
      </c>
      <c r="EJ60">
        <v>642.8291071428572</v>
      </c>
      <c r="EK60">
        <v>702.1442857142856</v>
      </c>
      <c r="EL60">
        <v>10.43011428571428</v>
      </c>
      <c r="EM60">
        <v>692.2973214285714</v>
      </c>
      <c r="EN60">
        <v>14.0242</v>
      </c>
      <c r="EO60">
        <v>2.224495357142857</v>
      </c>
      <c r="EP60">
        <v>1.275715714285715</v>
      </c>
      <c r="EQ60">
        <v>19.13982857142857</v>
      </c>
      <c r="ER60">
        <v>10.51576071428571</v>
      </c>
      <c r="ES60">
        <v>2000.005714285714</v>
      </c>
      <c r="ET60">
        <v>0.9799938214285712</v>
      </c>
      <c r="EU60">
        <v>0.02000591071428571</v>
      </c>
      <c r="EV60">
        <v>0</v>
      </c>
      <c r="EW60">
        <v>976.8907499999999</v>
      </c>
      <c r="EX60">
        <v>5.000560000000001</v>
      </c>
      <c r="EY60">
        <v>19867.71071428572</v>
      </c>
      <c r="EZ60">
        <v>17294.89285714286</v>
      </c>
      <c r="FA60">
        <v>41.75</v>
      </c>
      <c r="FB60">
        <v>41.875</v>
      </c>
      <c r="FC60">
        <v>41.43699999999999</v>
      </c>
      <c r="FD60">
        <v>41</v>
      </c>
      <c r="FE60">
        <v>42.55535714285713</v>
      </c>
      <c r="FF60">
        <v>1955.095714285715</v>
      </c>
      <c r="FG60">
        <v>39.91</v>
      </c>
      <c r="FH60">
        <v>0</v>
      </c>
      <c r="FI60">
        <v>1759419549.6</v>
      </c>
      <c r="FJ60">
        <v>0</v>
      </c>
      <c r="FK60">
        <v>977.5218399999999</v>
      </c>
      <c r="FL60">
        <v>56.37707701041467</v>
      </c>
      <c r="FM60">
        <v>1159.907694113923</v>
      </c>
      <c r="FN60">
        <v>19880.952</v>
      </c>
      <c r="FO60">
        <v>15</v>
      </c>
      <c r="FP60">
        <v>0</v>
      </c>
      <c r="FQ60" t="s">
        <v>439</v>
      </c>
      <c r="FR60">
        <v>1747148579.5</v>
      </c>
      <c r="FS60">
        <v>1747148584.5</v>
      </c>
      <c r="FT60">
        <v>0</v>
      </c>
      <c r="FU60">
        <v>0.162</v>
      </c>
      <c r="FV60">
        <v>-0.001</v>
      </c>
      <c r="FW60">
        <v>0.139</v>
      </c>
      <c r="FX60">
        <v>0.058</v>
      </c>
      <c r="FY60">
        <v>420</v>
      </c>
      <c r="FZ60">
        <v>16</v>
      </c>
      <c r="GA60">
        <v>0.19</v>
      </c>
      <c r="GB60">
        <v>0.02</v>
      </c>
      <c r="GC60">
        <v>-64.8259975</v>
      </c>
      <c r="GD60">
        <v>-8.750682551594608</v>
      </c>
      <c r="GE60">
        <v>0.8431738668529472</v>
      </c>
      <c r="GF60">
        <v>0</v>
      </c>
      <c r="GG60">
        <v>974.3653235294119</v>
      </c>
      <c r="GH60">
        <v>57.11711229903885</v>
      </c>
      <c r="GI60">
        <v>5.607726228530789</v>
      </c>
      <c r="GJ60">
        <v>0</v>
      </c>
      <c r="GK60">
        <v>10.4318775</v>
      </c>
      <c r="GL60">
        <v>-0.03051444652910074</v>
      </c>
      <c r="GM60">
        <v>0.004903085125714236</v>
      </c>
      <c r="GN60">
        <v>1</v>
      </c>
      <c r="GO60">
        <v>1</v>
      </c>
      <c r="GP60">
        <v>3</v>
      </c>
      <c r="GQ60" t="s">
        <v>446</v>
      </c>
      <c r="GR60">
        <v>3.12907</v>
      </c>
      <c r="GS60">
        <v>2.73239</v>
      </c>
      <c r="GT60">
        <v>0.118354</v>
      </c>
      <c r="GU60">
        <v>0.127149</v>
      </c>
      <c r="GV60">
        <v>0.108898</v>
      </c>
      <c r="GW60">
        <v>0.0738703</v>
      </c>
      <c r="GX60">
        <v>26423.8</v>
      </c>
      <c r="GY60">
        <v>25422.4</v>
      </c>
      <c r="GZ60">
        <v>30512.4</v>
      </c>
      <c r="HA60">
        <v>29380.8</v>
      </c>
      <c r="HB60">
        <v>37517.7</v>
      </c>
      <c r="HC60">
        <v>35810.2</v>
      </c>
      <c r="HD60">
        <v>46670.3</v>
      </c>
      <c r="HE60">
        <v>43656.5</v>
      </c>
      <c r="HF60">
        <v>1.83552</v>
      </c>
      <c r="HG60">
        <v>1.83423</v>
      </c>
      <c r="HH60">
        <v>0.0777021</v>
      </c>
      <c r="HI60">
        <v>0</v>
      </c>
      <c r="HJ60">
        <v>28.7149</v>
      </c>
      <c r="HK60">
        <v>999.9</v>
      </c>
      <c r="HL60">
        <v>37.7</v>
      </c>
      <c r="HM60">
        <v>31</v>
      </c>
      <c r="HN60">
        <v>18.6966</v>
      </c>
      <c r="HO60">
        <v>63.3704</v>
      </c>
      <c r="HP60">
        <v>18.149</v>
      </c>
      <c r="HQ60">
        <v>1</v>
      </c>
      <c r="HR60">
        <v>0.148989</v>
      </c>
      <c r="HS60">
        <v>-1.09334</v>
      </c>
      <c r="HT60">
        <v>20.1975</v>
      </c>
      <c r="HU60">
        <v>5.22897</v>
      </c>
      <c r="HV60">
        <v>11.974</v>
      </c>
      <c r="HW60">
        <v>4.96995</v>
      </c>
      <c r="HX60">
        <v>3.28965</v>
      </c>
      <c r="HY60">
        <v>9999</v>
      </c>
      <c r="HZ60">
        <v>9999</v>
      </c>
      <c r="IA60">
        <v>9999</v>
      </c>
      <c r="IB60">
        <v>999.9</v>
      </c>
      <c r="IC60">
        <v>4.9729</v>
      </c>
      <c r="ID60">
        <v>1.87714</v>
      </c>
      <c r="IE60">
        <v>1.8752</v>
      </c>
      <c r="IF60">
        <v>1.87805</v>
      </c>
      <c r="IG60">
        <v>1.87473</v>
      </c>
      <c r="IH60">
        <v>1.87837</v>
      </c>
      <c r="II60">
        <v>1.87546</v>
      </c>
      <c r="IJ60">
        <v>1.87665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0.877</v>
      </c>
      <c r="IY60">
        <v>0.2532</v>
      </c>
      <c r="IZ60">
        <v>0.01555304984668747</v>
      </c>
      <c r="JA60">
        <v>0.001547566315716257</v>
      </c>
      <c r="JB60">
        <v>-4.953100331984719E-07</v>
      </c>
      <c r="JC60">
        <v>2.285152132490422E-10</v>
      </c>
      <c r="JD60">
        <v>-0.04509826025476955</v>
      </c>
      <c r="JE60">
        <v>-0.00112849516770003</v>
      </c>
      <c r="JF60">
        <v>0.0007007368876733517</v>
      </c>
      <c r="JG60">
        <v>-5.989409407538243E-06</v>
      </c>
      <c r="JH60">
        <v>1</v>
      </c>
      <c r="JI60">
        <v>2073</v>
      </c>
      <c r="JJ60">
        <v>1</v>
      </c>
      <c r="JK60">
        <v>26</v>
      </c>
      <c r="JL60">
        <v>29323659.1</v>
      </c>
      <c r="JM60">
        <v>29323659.1</v>
      </c>
      <c r="JN60">
        <v>1.71387</v>
      </c>
      <c r="JO60">
        <v>2.53052</v>
      </c>
      <c r="JP60">
        <v>1.39893</v>
      </c>
      <c r="JQ60">
        <v>2.32178</v>
      </c>
      <c r="JR60">
        <v>1.44897</v>
      </c>
      <c r="JS60">
        <v>2.53784</v>
      </c>
      <c r="JT60">
        <v>36.7654</v>
      </c>
      <c r="JU60">
        <v>23.9036</v>
      </c>
      <c r="JV60">
        <v>18</v>
      </c>
      <c r="JW60">
        <v>484.416</v>
      </c>
      <c r="JX60">
        <v>454.044</v>
      </c>
      <c r="JY60">
        <v>30.125</v>
      </c>
      <c r="JZ60">
        <v>29.0987</v>
      </c>
      <c r="KA60">
        <v>30.0002</v>
      </c>
      <c r="KB60">
        <v>28.7288</v>
      </c>
      <c r="KC60">
        <v>28.7865</v>
      </c>
      <c r="KD60">
        <v>34.4814</v>
      </c>
      <c r="KE60">
        <v>25.9579</v>
      </c>
      <c r="KF60">
        <v>25.3548</v>
      </c>
      <c r="KG60">
        <v>30.131</v>
      </c>
      <c r="KH60">
        <v>741.002</v>
      </c>
      <c r="KI60">
        <v>14.011</v>
      </c>
      <c r="KJ60">
        <v>100.864</v>
      </c>
      <c r="KK60">
        <v>100.419</v>
      </c>
    </row>
    <row r="61" spans="1:297">
      <c r="A61">
        <v>45</v>
      </c>
      <c r="B61">
        <v>1759419552.6</v>
      </c>
      <c r="C61">
        <v>311.5</v>
      </c>
      <c r="D61" t="s">
        <v>533</v>
      </c>
      <c r="E61" t="s">
        <v>534</v>
      </c>
      <c r="F61">
        <v>5</v>
      </c>
      <c r="G61" t="s">
        <v>435</v>
      </c>
      <c r="H61" t="s">
        <v>436</v>
      </c>
      <c r="I61">
        <v>1759419545.1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735.1983186444585</v>
      </c>
      <c r="AK61">
        <v>683.4974000000002</v>
      </c>
      <c r="AL61">
        <v>3.327326483365378</v>
      </c>
      <c r="AM61">
        <v>65.44641202675747</v>
      </c>
      <c r="AN61">
        <f>(AP61 - AO61 + DY61*1E3/(8.314*(EA61+273.15)) * AR61/DX61 * AQ61) * DX61/(100*DL61) * 1000/(1000 - AP61)</f>
        <v>0</v>
      </c>
      <c r="AO61">
        <v>14.01753757524213</v>
      </c>
      <c r="AP61">
        <v>24.4487896969697</v>
      </c>
      <c r="AQ61">
        <v>-4.092293244864813E-06</v>
      </c>
      <c r="AR61">
        <v>121.7594389114457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5.66</v>
      </c>
      <c r="DM61">
        <v>0.5</v>
      </c>
      <c r="DN61" t="s">
        <v>438</v>
      </c>
      <c r="DO61">
        <v>2</v>
      </c>
      <c r="DP61" t="b">
        <v>1</v>
      </c>
      <c r="DQ61">
        <v>1759419545.1</v>
      </c>
      <c r="DR61">
        <v>644.1364074074074</v>
      </c>
      <c r="DS61">
        <v>710.08</v>
      </c>
      <c r="DT61">
        <v>24.45337777777778</v>
      </c>
      <c r="DU61">
        <v>14.02296296296297</v>
      </c>
      <c r="DV61">
        <v>643.2693703703704</v>
      </c>
      <c r="DW61">
        <v>24.20029259259259</v>
      </c>
      <c r="DX61">
        <v>499.9987037037037</v>
      </c>
      <c r="DY61">
        <v>90.96519259259259</v>
      </c>
      <c r="DZ61">
        <v>0.05461870370370369</v>
      </c>
      <c r="EA61">
        <v>30.82717777777778</v>
      </c>
      <c r="EB61">
        <v>29.97906296296296</v>
      </c>
      <c r="EC61">
        <v>999.9000000000001</v>
      </c>
      <c r="ED61">
        <v>0</v>
      </c>
      <c r="EE61">
        <v>0</v>
      </c>
      <c r="EF61">
        <v>9992.941851851852</v>
      </c>
      <c r="EG61">
        <v>0</v>
      </c>
      <c r="EH61">
        <v>11.80867777777778</v>
      </c>
      <c r="EI61">
        <v>-65.9436925925926</v>
      </c>
      <c r="EJ61">
        <v>660.2824444444444</v>
      </c>
      <c r="EK61">
        <v>720.1790000000001</v>
      </c>
      <c r="EL61">
        <v>10.43043333333333</v>
      </c>
      <c r="EM61">
        <v>710.08</v>
      </c>
      <c r="EN61">
        <v>14.02296296296297</v>
      </c>
      <c r="EO61">
        <v>2.224407777777778</v>
      </c>
      <c r="EP61">
        <v>1.275600740740741</v>
      </c>
      <c r="EQ61">
        <v>19.13918518518519</v>
      </c>
      <c r="ER61">
        <v>10.51440740740741</v>
      </c>
      <c r="ES61">
        <v>2000.017407407408</v>
      </c>
      <c r="ET61">
        <v>0.9799938888888887</v>
      </c>
      <c r="EU61">
        <v>0.02000584074074074</v>
      </c>
      <c r="EV61">
        <v>0</v>
      </c>
      <c r="EW61">
        <v>981.8712592592593</v>
      </c>
      <c r="EX61">
        <v>5.000560000000001</v>
      </c>
      <c r="EY61">
        <v>19968.66666666667</v>
      </c>
      <c r="EZ61">
        <v>17294.99259259259</v>
      </c>
      <c r="FA61">
        <v>41.75</v>
      </c>
      <c r="FB61">
        <v>41.875</v>
      </c>
      <c r="FC61">
        <v>41.43699999999999</v>
      </c>
      <c r="FD61">
        <v>41.00229629629629</v>
      </c>
      <c r="FE61">
        <v>42.5574074074074</v>
      </c>
      <c r="FF61">
        <v>1955.107407407407</v>
      </c>
      <c r="FG61">
        <v>39.91</v>
      </c>
      <c r="FH61">
        <v>0</v>
      </c>
      <c r="FI61">
        <v>1759419554.4</v>
      </c>
      <c r="FJ61">
        <v>0</v>
      </c>
      <c r="FK61">
        <v>982.0262799999999</v>
      </c>
      <c r="FL61">
        <v>56.01853837329787</v>
      </c>
      <c r="FM61">
        <v>1125.669229115999</v>
      </c>
      <c r="FN61">
        <v>19972.192</v>
      </c>
      <c r="FO61">
        <v>15</v>
      </c>
      <c r="FP61">
        <v>0</v>
      </c>
      <c r="FQ61" t="s">
        <v>439</v>
      </c>
      <c r="FR61">
        <v>1747148579.5</v>
      </c>
      <c r="FS61">
        <v>1747148584.5</v>
      </c>
      <c r="FT61">
        <v>0</v>
      </c>
      <c r="FU61">
        <v>0.162</v>
      </c>
      <c r="FV61">
        <v>-0.001</v>
      </c>
      <c r="FW61">
        <v>0.139</v>
      </c>
      <c r="FX61">
        <v>0.058</v>
      </c>
      <c r="FY61">
        <v>420</v>
      </c>
      <c r="FZ61">
        <v>16</v>
      </c>
      <c r="GA61">
        <v>0.19</v>
      </c>
      <c r="GB61">
        <v>0.02</v>
      </c>
      <c r="GC61">
        <v>-65.39438749999999</v>
      </c>
      <c r="GD61">
        <v>-8.567775984990558</v>
      </c>
      <c r="GE61">
        <v>0.8258664810934946</v>
      </c>
      <c r="GF61">
        <v>0</v>
      </c>
      <c r="GG61">
        <v>978.3764411764705</v>
      </c>
      <c r="GH61">
        <v>56.56881591312629</v>
      </c>
      <c r="GI61">
        <v>5.552228546698622</v>
      </c>
      <c r="GJ61">
        <v>0</v>
      </c>
      <c r="GK61">
        <v>10.4307725</v>
      </c>
      <c r="GL61">
        <v>0.006113696060023213</v>
      </c>
      <c r="GM61">
        <v>0.003635174514380259</v>
      </c>
      <c r="GN61">
        <v>1</v>
      </c>
      <c r="GO61">
        <v>1</v>
      </c>
      <c r="GP61">
        <v>3</v>
      </c>
      <c r="GQ61" t="s">
        <v>446</v>
      </c>
      <c r="GR61">
        <v>3.12912</v>
      </c>
      <c r="GS61">
        <v>2.73281</v>
      </c>
      <c r="GT61">
        <v>0.120368</v>
      </c>
      <c r="GU61">
        <v>0.129165</v>
      </c>
      <c r="GV61">
        <v>0.108875</v>
      </c>
      <c r="GW61">
        <v>0.0738699</v>
      </c>
      <c r="GX61">
        <v>26363.3</v>
      </c>
      <c r="GY61">
        <v>25363.7</v>
      </c>
      <c r="GZ61">
        <v>30512.3</v>
      </c>
      <c r="HA61">
        <v>29380.8</v>
      </c>
      <c r="HB61">
        <v>37518.6</v>
      </c>
      <c r="HC61">
        <v>35810.5</v>
      </c>
      <c r="HD61">
        <v>46669.9</v>
      </c>
      <c r="HE61">
        <v>43656.7</v>
      </c>
      <c r="HF61">
        <v>1.8357</v>
      </c>
      <c r="HG61">
        <v>1.83428</v>
      </c>
      <c r="HH61">
        <v>0.077337</v>
      </c>
      <c r="HI61">
        <v>0</v>
      </c>
      <c r="HJ61">
        <v>28.7149</v>
      </c>
      <c r="HK61">
        <v>999.9</v>
      </c>
      <c r="HL61">
        <v>37.7</v>
      </c>
      <c r="HM61">
        <v>31</v>
      </c>
      <c r="HN61">
        <v>18.6959</v>
      </c>
      <c r="HO61">
        <v>63.6504</v>
      </c>
      <c r="HP61">
        <v>18.2492</v>
      </c>
      <c r="HQ61">
        <v>1</v>
      </c>
      <c r="HR61">
        <v>0.149261</v>
      </c>
      <c r="HS61">
        <v>-1.09263</v>
      </c>
      <c r="HT61">
        <v>20.1974</v>
      </c>
      <c r="HU61">
        <v>5.22927</v>
      </c>
      <c r="HV61">
        <v>11.974</v>
      </c>
      <c r="HW61">
        <v>4.97</v>
      </c>
      <c r="HX61">
        <v>3.28968</v>
      </c>
      <c r="HY61">
        <v>9999</v>
      </c>
      <c r="HZ61">
        <v>9999</v>
      </c>
      <c r="IA61">
        <v>9999</v>
      </c>
      <c r="IB61">
        <v>999.9</v>
      </c>
      <c r="IC61">
        <v>4.97291</v>
      </c>
      <c r="ID61">
        <v>1.87715</v>
      </c>
      <c r="IE61">
        <v>1.87527</v>
      </c>
      <c r="IF61">
        <v>1.87805</v>
      </c>
      <c r="IG61">
        <v>1.87479</v>
      </c>
      <c r="IH61">
        <v>1.87839</v>
      </c>
      <c r="II61">
        <v>1.87546</v>
      </c>
      <c r="IJ61">
        <v>1.87665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0.896</v>
      </c>
      <c r="IY61">
        <v>0.253</v>
      </c>
      <c r="IZ61">
        <v>0.01555304984668747</v>
      </c>
      <c r="JA61">
        <v>0.001547566315716257</v>
      </c>
      <c r="JB61">
        <v>-4.953100331984719E-07</v>
      </c>
      <c r="JC61">
        <v>2.285152132490422E-10</v>
      </c>
      <c r="JD61">
        <v>-0.04509826025476955</v>
      </c>
      <c r="JE61">
        <v>-0.00112849516770003</v>
      </c>
      <c r="JF61">
        <v>0.0007007368876733517</v>
      </c>
      <c r="JG61">
        <v>-5.989409407538243E-06</v>
      </c>
      <c r="JH61">
        <v>1</v>
      </c>
      <c r="JI61">
        <v>2073</v>
      </c>
      <c r="JJ61">
        <v>1</v>
      </c>
      <c r="JK61">
        <v>26</v>
      </c>
      <c r="JL61">
        <v>29323659.2</v>
      </c>
      <c r="JM61">
        <v>29323659.2</v>
      </c>
      <c r="JN61">
        <v>1.74927</v>
      </c>
      <c r="JO61">
        <v>2.53906</v>
      </c>
      <c r="JP61">
        <v>1.39893</v>
      </c>
      <c r="JQ61">
        <v>2.32056</v>
      </c>
      <c r="JR61">
        <v>1.44897</v>
      </c>
      <c r="JS61">
        <v>2.48291</v>
      </c>
      <c r="JT61">
        <v>36.7417</v>
      </c>
      <c r="JU61">
        <v>23.8949</v>
      </c>
      <c r="JV61">
        <v>18</v>
      </c>
      <c r="JW61">
        <v>484.528</v>
      </c>
      <c r="JX61">
        <v>454.095</v>
      </c>
      <c r="JY61">
        <v>30.1401</v>
      </c>
      <c r="JZ61">
        <v>29.1012</v>
      </c>
      <c r="KA61">
        <v>30.0003</v>
      </c>
      <c r="KB61">
        <v>28.7313</v>
      </c>
      <c r="KC61">
        <v>28.7889</v>
      </c>
      <c r="KD61">
        <v>35.0687</v>
      </c>
      <c r="KE61">
        <v>25.9579</v>
      </c>
      <c r="KF61">
        <v>25.3548</v>
      </c>
      <c r="KG61">
        <v>30.1447</v>
      </c>
      <c r="KH61">
        <v>754.359</v>
      </c>
      <c r="KI61">
        <v>14.011</v>
      </c>
      <c r="KJ61">
        <v>100.863</v>
      </c>
      <c r="KK61">
        <v>100.419</v>
      </c>
    </row>
    <row r="62" spans="1:297">
      <c r="A62">
        <v>46</v>
      </c>
      <c r="B62">
        <v>1759419557.6</v>
      </c>
      <c r="C62">
        <v>316.5</v>
      </c>
      <c r="D62" t="s">
        <v>535</v>
      </c>
      <c r="E62" t="s">
        <v>536</v>
      </c>
      <c r="F62">
        <v>5</v>
      </c>
      <c r="G62" t="s">
        <v>435</v>
      </c>
      <c r="H62" t="s">
        <v>436</v>
      </c>
      <c r="I62">
        <v>1759419549.814285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752.1140445510414</v>
      </c>
      <c r="AK62">
        <v>700.0788545454548</v>
      </c>
      <c r="AL62">
        <v>3.316946311825532</v>
      </c>
      <c r="AM62">
        <v>65.44641202675747</v>
      </c>
      <c r="AN62">
        <f>(AP62 - AO62 + DY62*1E3/(8.314*(EA62+273.15)) * AR62/DX62 * AQ62) * DX62/(100*DL62) * 1000/(1000 - AP62)</f>
        <v>0</v>
      </c>
      <c r="AO62">
        <v>14.02049218299718</v>
      </c>
      <c r="AP62">
        <v>24.43426666666666</v>
      </c>
      <c r="AQ62">
        <v>-5.335460339279441E-05</v>
      </c>
      <c r="AR62">
        <v>121.7594389114457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5.66</v>
      </c>
      <c r="DM62">
        <v>0.5</v>
      </c>
      <c r="DN62" t="s">
        <v>438</v>
      </c>
      <c r="DO62">
        <v>2</v>
      </c>
      <c r="DP62" t="b">
        <v>1</v>
      </c>
      <c r="DQ62">
        <v>1759419549.814285</v>
      </c>
      <c r="DR62">
        <v>659.381107142857</v>
      </c>
      <c r="DS62">
        <v>725.8851785714285</v>
      </c>
      <c r="DT62">
        <v>24.44917857142858</v>
      </c>
      <c r="DU62">
        <v>14.02109285714286</v>
      </c>
      <c r="DV62">
        <v>658.4958571428571</v>
      </c>
      <c r="DW62">
        <v>24.19618928571429</v>
      </c>
      <c r="DX62">
        <v>499.9599285714286</v>
      </c>
      <c r="DY62">
        <v>90.96561428571428</v>
      </c>
      <c r="DZ62">
        <v>0.05475910357142856</v>
      </c>
      <c r="EA62">
        <v>30.82495</v>
      </c>
      <c r="EB62">
        <v>29.97653928571428</v>
      </c>
      <c r="EC62">
        <v>999.9000000000002</v>
      </c>
      <c r="ED62">
        <v>0</v>
      </c>
      <c r="EE62">
        <v>0</v>
      </c>
      <c r="EF62">
        <v>9997.161785714285</v>
      </c>
      <c r="EG62">
        <v>0</v>
      </c>
      <c r="EH62">
        <v>11.806825</v>
      </c>
      <c r="EI62">
        <v>-66.50416071428572</v>
      </c>
      <c r="EJ62">
        <v>675.906357142857</v>
      </c>
      <c r="EK62">
        <v>736.2076071428572</v>
      </c>
      <c r="EL62">
        <v>10.42810714285714</v>
      </c>
      <c r="EM62">
        <v>725.8851785714285</v>
      </c>
      <c r="EN62">
        <v>14.02109285714286</v>
      </c>
      <c r="EO62">
        <v>2.224035714285715</v>
      </c>
      <c r="EP62">
        <v>1.275436785714286</v>
      </c>
      <c r="EQ62">
        <v>19.13650357142857</v>
      </c>
      <c r="ER62">
        <v>10.512475</v>
      </c>
      <c r="ES62">
        <v>2000.005357142857</v>
      </c>
      <c r="ET62">
        <v>0.9799937142857141</v>
      </c>
      <c r="EU62">
        <v>0.02000601428571428</v>
      </c>
      <c r="EV62">
        <v>0</v>
      </c>
      <c r="EW62">
        <v>986.1847857142857</v>
      </c>
      <c r="EX62">
        <v>5.000560000000001</v>
      </c>
      <c r="EY62">
        <v>20055.55</v>
      </c>
      <c r="EZ62">
        <v>17294.88928571429</v>
      </c>
      <c r="FA62">
        <v>41.75442857142857</v>
      </c>
      <c r="FB62">
        <v>41.875</v>
      </c>
      <c r="FC62">
        <v>41.43699999999999</v>
      </c>
      <c r="FD62">
        <v>41.00664285714284</v>
      </c>
      <c r="FE62">
        <v>42.55757142857141</v>
      </c>
      <c r="FF62">
        <v>1955.095357142857</v>
      </c>
      <c r="FG62">
        <v>39.91</v>
      </c>
      <c r="FH62">
        <v>0</v>
      </c>
      <c r="FI62">
        <v>1759419559.2</v>
      </c>
      <c r="FJ62">
        <v>0</v>
      </c>
      <c r="FK62">
        <v>986.4163200000002</v>
      </c>
      <c r="FL62">
        <v>54.14684614554415</v>
      </c>
      <c r="FM62">
        <v>1078.384615399989</v>
      </c>
      <c r="FN62">
        <v>20060.12</v>
      </c>
      <c r="FO62">
        <v>15</v>
      </c>
      <c r="FP62">
        <v>0</v>
      </c>
      <c r="FQ62" t="s">
        <v>439</v>
      </c>
      <c r="FR62">
        <v>1747148579.5</v>
      </c>
      <c r="FS62">
        <v>1747148584.5</v>
      </c>
      <c r="FT62">
        <v>0</v>
      </c>
      <c r="FU62">
        <v>0.162</v>
      </c>
      <c r="FV62">
        <v>-0.001</v>
      </c>
      <c r="FW62">
        <v>0.139</v>
      </c>
      <c r="FX62">
        <v>0.058</v>
      </c>
      <c r="FY62">
        <v>420</v>
      </c>
      <c r="FZ62">
        <v>16</v>
      </c>
      <c r="GA62">
        <v>0.19</v>
      </c>
      <c r="GB62">
        <v>0.02</v>
      </c>
      <c r="GC62">
        <v>-66.1014487804878</v>
      </c>
      <c r="GD62">
        <v>-7.55746411149845</v>
      </c>
      <c r="GE62">
        <v>0.7491160612550102</v>
      </c>
      <c r="GF62">
        <v>0</v>
      </c>
      <c r="GG62">
        <v>983.3811764705882</v>
      </c>
      <c r="GH62">
        <v>55.02799085646981</v>
      </c>
      <c r="GI62">
        <v>5.40262729371003</v>
      </c>
      <c r="GJ62">
        <v>0</v>
      </c>
      <c r="GK62">
        <v>10.42896341463415</v>
      </c>
      <c r="GL62">
        <v>-0.01352822299651906</v>
      </c>
      <c r="GM62">
        <v>0.00519656340932183</v>
      </c>
      <c r="GN62">
        <v>1</v>
      </c>
      <c r="GO62">
        <v>1</v>
      </c>
      <c r="GP62">
        <v>3</v>
      </c>
      <c r="GQ62" t="s">
        <v>446</v>
      </c>
      <c r="GR62">
        <v>3.12915</v>
      </c>
      <c r="GS62">
        <v>2.73281</v>
      </c>
      <c r="GT62">
        <v>0.122355</v>
      </c>
      <c r="GU62">
        <v>0.131114</v>
      </c>
      <c r="GV62">
        <v>0.108832</v>
      </c>
      <c r="GW62">
        <v>0.0738847</v>
      </c>
      <c r="GX62">
        <v>26303.2</v>
      </c>
      <c r="GY62">
        <v>25307.1</v>
      </c>
      <c r="GZ62">
        <v>30511.8</v>
      </c>
      <c r="HA62">
        <v>29381</v>
      </c>
      <c r="HB62">
        <v>37520</v>
      </c>
      <c r="HC62">
        <v>35810.3</v>
      </c>
      <c r="HD62">
        <v>46669.3</v>
      </c>
      <c r="HE62">
        <v>43657</v>
      </c>
      <c r="HF62">
        <v>1.83582</v>
      </c>
      <c r="HG62">
        <v>1.8341</v>
      </c>
      <c r="HH62">
        <v>0.0776276</v>
      </c>
      <c r="HI62">
        <v>0</v>
      </c>
      <c r="HJ62">
        <v>28.7143</v>
      </c>
      <c r="HK62">
        <v>999.9</v>
      </c>
      <c r="HL62">
        <v>37.7</v>
      </c>
      <c r="HM62">
        <v>31</v>
      </c>
      <c r="HN62">
        <v>18.6976</v>
      </c>
      <c r="HO62">
        <v>63.3304</v>
      </c>
      <c r="HP62">
        <v>18.3814</v>
      </c>
      <c r="HQ62">
        <v>1</v>
      </c>
      <c r="HR62">
        <v>0.149472</v>
      </c>
      <c r="HS62">
        <v>-1.11005</v>
      </c>
      <c r="HT62">
        <v>20.1975</v>
      </c>
      <c r="HU62">
        <v>5.22852</v>
      </c>
      <c r="HV62">
        <v>11.974</v>
      </c>
      <c r="HW62">
        <v>4.9699</v>
      </c>
      <c r="HX62">
        <v>3.28965</v>
      </c>
      <c r="HY62">
        <v>9999</v>
      </c>
      <c r="HZ62">
        <v>9999</v>
      </c>
      <c r="IA62">
        <v>9999</v>
      </c>
      <c r="IB62">
        <v>999.9</v>
      </c>
      <c r="IC62">
        <v>4.97291</v>
      </c>
      <c r="ID62">
        <v>1.87719</v>
      </c>
      <c r="IE62">
        <v>1.87529</v>
      </c>
      <c r="IF62">
        <v>1.87807</v>
      </c>
      <c r="IG62">
        <v>1.8748</v>
      </c>
      <c r="IH62">
        <v>1.87843</v>
      </c>
      <c r="II62">
        <v>1.87546</v>
      </c>
      <c r="IJ62">
        <v>1.87667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0.915</v>
      </c>
      <c r="IY62">
        <v>0.2527</v>
      </c>
      <c r="IZ62">
        <v>0.01555304984668747</v>
      </c>
      <c r="JA62">
        <v>0.001547566315716257</v>
      </c>
      <c r="JB62">
        <v>-4.953100331984719E-07</v>
      </c>
      <c r="JC62">
        <v>2.285152132490422E-10</v>
      </c>
      <c r="JD62">
        <v>-0.04509826025476955</v>
      </c>
      <c r="JE62">
        <v>-0.00112849516770003</v>
      </c>
      <c r="JF62">
        <v>0.0007007368876733517</v>
      </c>
      <c r="JG62">
        <v>-5.989409407538243E-06</v>
      </c>
      <c r="JH62">
        <v>1</v>
      </c>
      <c r="JI62">
        <v>2073</v>
      </c>
      <c r="JJ62">
        <v>1</v>
      </c>
      <c r="JK62">
        <v>26</v>
      </c>
      <c r="JL62">
        <v>29323659.3</v>
      </c>
      <c r="JM62">
        <v>29323659.3</v>
      </c>
      <c r="JN62">
        <v>1.77612</v>
      </c>
      <c r="JO62">
        <v>2.54639</v>
      </c>
      <c r="JP62">
        <v>1.39893</v>
      </c>
      <c r="JQ62">
        <v>2.32178</v>
      </c>
      <c r="JR62">
        <v>1.44897</v>
      </c>
      <c r="JS62">
        <v>2.44019</v>
      </c>
      <c r="JT62">
        <v>36.7417</v>
      </c>
      <c r="JU62">
        <v>23.9036</v>
      </c>
      <c r="JV62">
        <v>18</v>
      </c>
      <c r="JW62">
        <v>484.614</v>
      </c>
      <c r="JX62">
        <v>453.998</v>
      </c>
      <c r="JY62">
        <v>30.1554</v>
      </c>
      <c r="JZ62">
        <v>29.1037</v>
      </c>
      <c r="KA62">
        <v>30.0003</v>
      </c>
      <c r="KB62">
        <v>28.7338</v>
      </c>
      <c r="KC62">
        <v>28.7908</v>
      </c>
      <c r="KD62">
        <v>35.7399</v>
      </c>
      <c r="KE62">
        <v>25.9579</v>
      </c>
      <c r="KF62">
        <v>25.3548</v>
      </c>
      <c r="KG62">
        <v>30.1616</v>
      </c>
      <c r="KH62">
        <v>774.395</v>
      </c>
      <c r="KI62">
        <v>14.011</v>
      </c>
      <c r="KJ62">
        <v>100.861</v>
      </c>
      <c r="KK62">
        <v>100.42</v>
      </c>
    </row>
    <row r="63" spans="1:297">
      <c r="A63">
        <v>47</v>
      </c>
      <c r="B63">
        <v>1759419562.6</v>
      </c>
      <c r="C63">
        <v>321.5</v>
      </c>
      <c r="D63" t="s">
        <v>537</v>
      </c>
      <c r="E63" t="s">
        <v>538</v>
      </c>
      <c r="F63">
        <v>5</v>
      </c>
      <c r="G63" t="s">
        <v>435</v>
      </c>
      <c r="H63" t="s">
        <v>436</v>
      </c>
      <c r="I63">
        <v>1759419555.1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769.0637737033393</v>
      </c>
      <c r="AK63">
        <v>716.5854484848484</v>
      </c>
      <c r="AL63">
        <v>3.305128071703829</v>
      </c>
      <c r="AM63">
        <v>65.44641202675747</v>
      </c>
      <c r="AN63">
        <f>(AP63 - AO63 + DY63*1E3/(8.314*(EA63+273.15)) * AR63/DX63 * AQ63) * DX63/(100*DL63) * 1000/(1000 - AP63)</f>
        <v>0</v>
      </c>
      <c r="AO63">
        <v>14.0250433303699</v>
      </c>
      <c r="AP63">
        <v>24.43340545454545</v>
      </c>
      <c r="AQ63">
        <v>-8.273084662949904E-06</v>
      </c>
      <c r="AR63">
        <v>121.7594389114457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5.66</v>
      </c>
      <c r="DM63">
        <v>0.5</v>
      </c>
      <c r="DN63" t="s">
        <v>438</v>
      </c>
      <c r="DO63">
        <v>2</v>
      </c>
      <c r="DP63" t="b">
        <v>1</v>
      </c>
      <c r="DQ63">
        <v>1759419555.1</v>
      </c>
      <c r="DR63">
        <v>676.4765555555556</v>
      </c>
      <c r="DS63">
        <v>743.6005555555556</v>
      </c>
      <c r="DT63">
        <v>24.44188148148149</v>
      </c>
      <c r="DU63">
        <v>14.02041481481482</v>
      </c>
      <c r="DV63">
        <v>675.571</v>
      </c>
      <c r="DW63">
        <v>24.18904444444445</v>
      </c>
      <c r="DX63">
        <v>500.0102592592593</v>
      </c>
      <c r="DY63">
        <v>90.96581851851852</v>
      </c>
      <c r="DZ63">
        <v>0.05485527777777777</v>
      </c>
      <c r="EA63">
        <v>30.82582962962963</v>
      </c>
      <c r="EB63">
        <v>29.97818148148149</v>
      </c>
      <c r="EC63">
        <v>999.9000000000001</v>
      </c>
      <c r="ED63">
        <v>0</v>
      </c>
      <c r="EE63">
        <v>0</v>
      </c>
      <c r="EF63">
        <v>10013.42518518518</v>
      </c>
      <c r="EG63">
        <v>0</v>
      </c>
      <c r="EH63">
        <v>11.8051</v>
      </c>
      <c r="EI63">
        <v>-67.12406666666666</v>
      </c>
      <c r="EJ63">
        <v>693.425</v>
      </c>
      <c r="EK63">
        <v>754.1744814814815</v>
      </c>
      <c r="EL63">
        <v>10.42149259259259</v>
      </c>
      <c r="EM63">
        <v>743.6005555555556</v>
      </c>
      <c r="EN63">
        <v>14.02041481481482</v>
      </c>
      <c r="EO63">
        <v>2.223376296296296</v>
      </c>
      <c r="EP63">
        <v>1.275376666666667</v>
      </c>
      <c r="EQ63">
        <v>19.13174444444444</v>
      </c>
      <c r="ER63">
        <v>10.51177037037037</v>
      </c>
      <c r="ES63">
        <v>1999.988148148148</v>
      </c>
      <c r="ET63">
        <v>0.9799934444444444</v>
      </c>
      <c r="EU63">
        <v>0.02000628518518519</v>
      </c>
      <c r="EV63">
        <v>0</v>
      </c>
      <c r="EW63">
        <v>990.7584074074075</v>
      </c>
      <c r="EX63">
        <v>5.000560000000001</v>
      </c>
      <c r="EY63">
        <v>20148.33703703704</v>
      </c>
      <c r="EZ63">
        <v>17294.74074074074</v>
      </c>
      <c r="FA63">
        <v>41.75459259259259</v>
      </c>
      <c r="FB63">
        <v>41.875</v>
      </c>
      <c r="FC63">
        <v>41.43699999999999</v>
      </c>
      <c r="FD63">
        <v>41.01148148148148</v>
      </c>
      <c r="FE63">
        <v>42.56199999999999</v>
      </c>
      <c r="FF63">
        <v>1955.078148148148</v>
      </c>
      <c r="FG63">
        <v>39.91</v>
      </c>
      <c r="FH63">
        <v>0</v>
      </c>
      <c r="FI63">
        <v>1759419564.6</v>
      </c>
      <c r="FJ63">
        <v>0</v>
      </c>
      <c r="FK63">
        <v>990.8252692307693</v>
      </c>
      <c r="FL63">
        <v>49.68529914400025</v>
      </c>
      <c r="FM63">
        <v>1027.747008510731</v>
      </c>
      <c r="FN63">
        <v>20149.66153846154</v>
      </c>
      <c r="FO63">
        <v>15</v>
      </c>
      <c r="FP63">
        <v>0</v>
      </c>
      <c r="FQ63" t="s">
        <v>439</v>
      </c>
      <c r="FR63">
        <v>1747148579.5</v>
      </c>
      <c r="FS63">
        <v>1747148584.5</v>
      </c>
      <c r="FT63">
        <v>0</v>
      </c>
      <c r="FU63">
        <v>0.162</v>
      </c>
      <c r="FV63">
        <v>-0.001</v>
      </c>
      <c r="FW63">
        <v>0.139</v>
      </c>
      <c r="FX63">
        <v>0.058</v>
      </c>
      <c r="FY63">
        <v>420</v>
      </c>
      <c r="FZ63">
        <v>16</v>
      </c>
      <c r="GA63">
        <v>0.19</v>
      </c>
      <c r="GB63">
        <v>0.02</v>
      </c>
      <c r="GC63">
        <v>-66.79387249999999</v>
      </c>
      <c r="GD63">
        <v>-6.932475422138815</v>
      </c>
      <c r="GE63">
        <v>0.6709461751837846</v>
      </c>
      <c r="GF63">
        <v>0</v>
      </c>
      <c r="GG63">
        <v>988.1632058823532</v>
      </c>
      <c r="GH63">
        <v>52.23741787227711</v>
      </c>
      <c r="GI63">
        <v>5.132609305328225</v>
      </c>
      <c r="GJ63">
        <v>0</v>
      </c>
      <c r="GK63">
        <v>10.4240325</v>
      </c>
      <c r="GL63">
        <v>-0.08005440900563329</v>
      </c>
      <c r="GM63">
        <v>0.009631728492331985</v>
      </c>
      <c r="GN63">
        <v>1</v>
      </c>
      <c r="GO63">
        <v>1</v>
      </c>
      <c r="GP63">
        <v>3</v>
      </c>
      <c r="GQ63" t="s">
        <v>446</v>
      </c>
      <c r="GR63">
        <v>3.12916</v>
      </c>
      <c r="GS63">
        <v>2.73259</v>
      </c>
      <c r="GT63">
        <v>0.124313</v>
      </c>
      <c r="GU63">
        <v>0.133071</v>
      </c>
      <c r="GV63">
        <v>0.10882</v>
      </c>
      <c r="GW63">
        <v>0.0739017</v>
      </c>
      <c r="GX63">
        <v>26244.1</v>
      </c>
      <c r="GY63">
        <v>25249.8</v>
      </c>
      <c r="GZ63">
        <v>30511.3</v>
      </c>
      <c r="HA63">
        <v>29380.7</v>
      </c>
      <c r="HB63">
        <v>37519.9</v>
      </c>
      <c r="HC63">
        <v>35809.6</v>
      </c>
      <c r="HD63">
        <v>46668.3</v>
      </c>
      <c r="HE63">
        <v>43656.7</v>
      </c>
      <c r="HF63">
        <v>1.83582</v>
      </c>
      <c r="HG63">
        <v>1.83382</v>
      </c>
      <c r="HH63">
        <v>0.0782833</v>
      </c>
      <c r="HI63">
        <v>0</v>
      </c>
      <c r="HJ63">
        <v>28.7124</v>
      </c>
      <c r="HK63">
        <v>999.9</v>
      </c>
      <c r="HL63">
        <v>37.7</v>
      </c>
      <c r="HM63">
        <v>31</v>
      </c>
      <c r="HN63">
        <v>18.6988</v>
      </c>
      <c r="HO63">
        <v>63.2204</v>
      </c>
      <c r="HP63">
        <v>18.4255</v>
      </c>
      <c r="HQ63">
        <v>1</v>
      </c>
      <c r="HR63">
        <v>0.149614</v>
      </c>
      <c r="HS63">
        <v>-1.12407</v>
      </c>
      <c r="HT63">
        <v>20.1974</v>
      </c>
      <c r="HU63">
        <v>5.22747</v>
      </c>
      <c r="HV63">
        <v>11.974</v>
      </c>
      <c r="HW63">
        <v>4.9698</v>
      </c>
      <c r="HX63">
        <v>3.28953</v>
      </c>
      <c r="HY63">
        <v>9999</v>
      </c>
      <c r="HZ63">
        <v>9999</v>
      </c>
      <c r="IA63">
        <v>9999</v>
      </c>
      <c r="IB63">
        <v>999.9</v>
      </c>
      <c r="IC63">
        <v>4.9729</v>
      </c>
      <c r="ID63">
        <v>1.87717</v>
      </c>
      <c r="IE63">
        <v>1.87527</v>
      </c>
      <c r="IF63">
        <v>1.87805</v>
      </c>
      <c r="IG63">
        <v>1.8748</v>
      </c>
      <c r="IH63">
        <v>1.87838</v>
      </c>
      <c r="II63">
        <v>1.87546</v>
      </c>
      <c r="IJ63">
        <v>1.87665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0.9340000000000001</v>
      </c>
      <c r="IY63">
        <v>0.2526</v>
      </c>
      <c r="IZ63">
        <v>0.01555304984668747</v>
      </c>
      <c r="JA63">
        <v>0.001547566315716257</v>
      </c>
      <c r="JB63">
        <v>-4.953100331984719E-07</v>
      </c>
      <c r="JC63">
        <v>2.285152132490422E-10</v>
      </c>
      <c r="JD63">
        <v>-0.04509826025476955</v>
      </c>
      <c r="JE63">
        <v>-0.00112849516770003</v>
      </c>
      <c r="JF63">
        <v>0.0007007368876733517</v>
      </c>
      <c r="JG63">
        <v>-5.989409407538243E-06</v>
      </c>
      <c r="JH63">
        <v>1</v>
      </c>
      <c r="JI63">
        <v>2073</v>
      </c>
      <c r="JJ63">
        <v>1</v>
      </c>
      <c r="JK63">
        <v>26</v>
      </c>
      <c r="JL63">
        <v>29323659.4</v>
      </c>
      <c r="JM63">
        <v>29323659.4</v>
      </c>
      <c r="JN63">
        <v>1.81274</v>
      </c>
      <c r="JO63">
        <v>2.54028</v>
      </c>
      <c r="JP63">
        <v>1.39893</v>
      </c>
      <c r="JQ63">
        <v>2.32178</v>
      </c>
      <c r="JR63">
        <v>1.44897</v>
      </c>
      <c r="JS63">
        <v>2.51465</v>
      </c>
      <c r="JT63">
        <v>36.7654</v>
      </c>
      <c r="JU63">
        <v>23.8949</v>
      </c>
      <c r="JV63">
        <v>18</v>
      </c>
      <c r="JW63">
        <v>484.63</v>
      </c>
      <c r="JX63">
        <v>453.842</v>
      </c>
      <c r="JY63">
        <v>30.1711</v>
      </c>
      <c r="JZ63">
        <v>29.1062</v>
      </c>
      <c r="KA63">
        <v>30.0002</v>
      </c>
      <c r="KB63">
        <v>28.7361</v>
      </c>
      <c r="KC63">
        <v>28.7933</v>
      </c>
      <c r="KD63">
        <v>36.3249</v>
      </c>
      <c r="KE63">
        <v>25.9579</v>
      </c>
      <c r="KF63">
        <v>25.3548</v>
      </c>
      <c r="KG63">
        <v>30.1791</v>
      </c>
      <c r="KH63">
        <v>787.753</v>
      </c>
      <c r="KI63">
        <v>14.011</v>
      </c>
      <c r="KJ63">
        <v>100.86</v>
      </c>
      <c r="KK63">
        <v>100.419</v>
      </c>
    </row>
    <row r="64" spans="1:297">
      <c r="A64">
        <v>48</v>
      </c>
      <c r="B64">
        <v>1759419567.6</v>
      </c>
      <c r="C64">
        <v>326.5</v>
      </c>
      <c r="D64" t="s">
        <v>539</v>
      </c>
      <c r="E64" t="s">
        <v>540</v>
      </c>
      <c r="F64">
        <v>5</v>
      </c>
      <c r="G64" t="s">
        <v>435</v>
      </c>
      <c r="H64" t="s">
        <v>436</v>
      </c>
      <c r="I64">
        <v>1759419559.814285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786.2243663588079</v>
      </c>
      <c r="AK64">
        <v>733.1948909090906</v>
      </c>
      <c r="AL64">
        <v>3.320938842543141</v>
      </c>
      <c r="AM64">
        <v>65.44641202675747</v>
      </c>
      <c r="AN64">
        <f>(AP64 - AO64 + DY64*1E3/(8.314*(EA64+273.15)) * AR64/DX64 * AQ64) * DX64/(100*DL64) * 1000/(1000 - AP64)</f>
        <v>0</v>
      </c>
      <c r="AO64">
        <v>14.02973600210611</v>
      </c>
      <c r="AP64">
        <v>24.42685636363636</v>
      </c>
      <c r="AQ64">
        <v>-1.783196135123763E-05</v>
      </c>
      <c r="AR64">
        <v>121.7594389114457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5.66</v>
      </c>
      <c r="DM64">
        <v>0.5</v>
      </c>
      <c r="DN64" t="s">
        <v>438</v>
      </c>
      <c r="DO64">
        <v>2</v>
      </c>
      <c r="DP64" t="b">
        <v>1</v>
      </c>
      <c r="DQ64">
        <v>1759419559.814285</v>
      </c>
      <c r="DR64">
        <v>691.7197500000001</v>
      </c>
      <c r="DS64">
        <v>759.4038214285714</v>
      </c>
      <c r="DT64">
        <v>24.43556428571429</v>
      </c>
      <c r="DU64">
        <v>14.02405714285714</v>
      </c>
      <c r="DV64">
        <v>690.7961071428571</v>
      </c>
      <c r="DW64">
        <v>24.18286785714286</v>
      </c>
      <c r="DX64">
        <v>500.0151785714286</v>
      </c>
      <c r="DY64">
        <v>90.96592142857141</v>
      </c>
      <c r="DZ64">
        <v>0.05487046428571429</v>
      </c>
      <c r="EA64">
        <v>30.82748928571429</v>
      </c>
      <c r="EB64">
        <v>29.98160714285714</v>
      </c>
      <c r="EC64">
        <v>999.9000000000002</v>
      </c>
      <c r="ED64">
        <v>0</v>
      </c>
      <c r="EE64">
        <v>0</v>
      </c>
      <c r="EF64">
        <v>10014.0825</v>
      </c>
      <c r="EG64">
        <v>0</v>
      </c>
      <c r="EH64">
        <v>11.8051</v>
      </c>
      <c r="EI64">
        <v>-67.68410714285714</v>
      </c>
      <c r="EJ64">
        <v>709.0455357142857</v>
      </c>
      <c r="EK64">
        <v>770.2052857142857</v>
      </c>
      <c r="EL64">
        <v>10.41153571428572</v>
      </c>
      <c r="EM64">
        <v>759.4038214285714</v>
      </c>
      <c r="EN64">
        <v>14.02405714285714</v>
      </c>
      <c r="EO64">
        <v>2.222803928571429</v>
      </c>
      <c r="EP64">
        <v>1.275709642857143</v>
      </c>
      <c r="EQ64">
        <v>19.12762142857143</v>
      </c>
      <c r="ER64">
        <v>10.51568214285714</v>
      </c>
      <c r="ES64">
        <v>2000.003571428571</v>
      </c>
      <c r="ET64">
        <v>0.9799934999999999</v>
      </c>
      <c r="EU64">
        <v>0.02000623214285714</v>
      </c>
      <c r="EV64">
        <v>0</v>
      </c>
      <c r="EW64">
        <v>994.6115357142857</v>
      </c>
      <c r="EX64">
        <v>5.000560000000001</v>
      </c>
      <c r="EY64">
        <v>20226.575</v>
      </c>
      <c r="EZ64">
        <v>17294.87857142857</v>
      </c>
      <c r="FA64">
        <v>41.75442857142857</v>
      </c>
      <c r="FB64">
        <v>41.875</v>
      </c>
      <c r="FC64">
        <v>41.43699999999999</v>
      </c>
      <c r="FD64">
        <v>41.01549999999999</v>
      </c>
      <c r="FE64">
        <v>42.56199999999999</v>
      </c>
      <c r="FF64">
        <v>1955.093571428572</v>
      </c>
      <c r="FG64">
        <v>39.91</v>
      </c>
      <c r="FH64">
        <v>0</v>
      </c>
      <c r="FI64">
        <v>1759419569.4</v>
      </c>
      <c r="FJ64">
        <v>0</v>
      </c>
      <c r="FK64">
        <v>994.7454615384615</v>
      </c>
      <c r="FL64">
        <v>47.53811965378944</v>
      </c>
      <c r="FM64">
        <v>968.8341879904008</v>
      </c>
      <c r="FN64">
        <v>20229.47692307692</v>
      </c>
      <c r="FO64">
        <v>15</v>
      </c>
      <c r="FP64">
        <v>0</v>
      </c>
      <c r="FQ64" t="s">
        <v>439</v>
      </c>
      <c r="FR64">
        <v>1747148579.5</v>
      </c>
      <c r="FS64">
        <v>1747148584.5</v>
      </c>
      <c r="FT64">
        <v>0</v>
      </c>
      <c r="FU64">
        <v>0.162</v>
      </c>
      <c r="FV64">
        <v>-0.001</v>
      </c>
      <c r="FW64">
        <v>0.139</v>
      </c>
      <c r="FX64">
        <v>0.058</v>
      </c>
      <c r="FY64">
        <v>420</v>
      </c>
      <c r="FZ64">
        <v>16</v>
      </c>
      <c r="GA64">
        <v>0.19</v>
      </c>
      <c r="GB64">
        <v>0.02</v>
      </c>
      <c r="GC64">
        <v>-67.4087</v>
      </c>
      <c r="GD64">
        <v>-7.057069418386429</v>
      </c>
      <c r="GE64">
        <v>0.6832782628622105</v>
      </c>
      <c r="GF64">
        <v>0</v>
      </c>
      <c r="GG64">
        <v>992.756088235294</v>
      </c>
      <c r="GH64">
        <v>48.80976313399393</v>
      </c>
      <c r="GI64">
        <v>4.794174463485044</v>
      </c>
      <c r="GJ64">
        <v>0</v>
      </c>
      <c r="GK64">
        <v>10.41678</v>
      </c>
      <c r="GL64">
        <v>-0.1305050656660395</v>
      </c>
      <c r="GM64">
        <v>0.01268192020160991</v>
      </c>
      <c r="GN64">
        <v>0</v>
      </c>
      <c r="GO64">
        <v>0</v>
      </c>
      <c r="GP64">
        <v>3</v>
      </c>
      <c r="GQ64" t="s">
        <v>452</v>
      </c>
      <c r="GR64">
        <v>3.1291</v>
      </c>
      <c r="GS64">
        <v>2.73281</v>
      </c>
      <c r="GT64">
        <v>0.126252</v>
      </c>
      <c r="GU64">
        <v>0.135006</v>
      </c>
      <c r="GV64">
        <v>0.108807</v>
      </c>
      <c r="GW64">
        <v>0.0739163</v>
      </c>
      <c r="GX64">
        <v>26185.7</v>
      </c>
      <c r="GY64">
        <v>25193.4</v>
      </c>
      <c r="GZ64">
        <v>30510.9</v>
      </c>
      <c r="HA64">
        <v>29380.7</v>
      </c>
      <c r="HB64">
        <v>37520.4</v>
      </c>
      <c r="HC64">
        <v>35808.9</v>
      </c>
      <c r="HD64">
        <v>46668.1</v>
      </c>
      <c r="HE64">
        <v>43656.4</v>
      </c>
      <c r="HF64">
        <v>1.8354</v>
      </c>
      <c r="HG64">
        <v>1.8343</v>
      </c>
      <c r="HH64">
        <v>0.0784174</v>
      </c>
      <c r="HI64">
        <v>0</v>
      </c>
      <c r="HJ64">
        <v>28.7124</v>
      </c>
      <c r="HK64">
        <v>999.9</v>
      </c>
      <c r="HL64">
        <v>37.7</v>
      </c>
      <c r="HM64">
        <v>31</v>
      </c>
      <c r="HN64">
        <v>18.6973</v>
      </c>
      <c r="HO64">
        <v>63.0204</v>
      </c>
      <c r="HP64">
        <v>18.3373</v>
      </c>
      <c r="HQ64">
        <v>1</v>
      </c>
      <c r="HR64">
        <v>0.149766</v>
      </c>
      <c r="HS64">
        <v>-1.10862</v>
      </c>
      <c r="HT64">
        <v>20.1973</v>
      </c>
      <c r="HU64">
        <v>5.22837</v>
      </c>
      <c r="HV64">
        <v>11.974</v>
      </c>
      <c r="HW64">
        <v>4.96985</v>
      </c>
      <c r="HX64">
        <v>3.28958</v>
      </c>
      <c r="HY64">
        <v>9999</v>
      </c>
      <c r="HZ64">
        <v>9999</v>
      </c>
      <c r="IA64">
        <v>9999</v>
      </c>
      <c r="IB64">
        <v>999.9</v>
      </c>
      <c r="IC64">
        <v>4.97291</v>
      </c>
      <c r="ID64">
        <v>1.87718</v>
      </c>
      <c r="IE64">
        <v>1.8753</v>
      </c>
      <c r="IF64">
        <v>1.87806</v>
      </c>
      <c r="IG64">
        <v>1.87483</v>
      </c>
      <c r="IH64">
        <v>1.87841</v>
      </c>
      <c r="II64">
        <v>1.87547</v>
      </c>
      <c r="IJ64">
        <v>1.87666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0.954</v>
      </c>
      <c r="IY64">
        <v>0.2525</v>
      </c>
      <c r="IZ64">
        <v>0.01555304984668747</v>
      </c>
      <c r="JA64">
        <v>0.001547566315716257</v>
      </c>
      <c r="JB64">
        <v>-4.953100331984719E-07</v>
      </c>
      <c r="JC64">
        <v>2.285152132490422E-10</v>
      </c>
      <c r="JD64">
        <v>-0.04509826025476955</v>
      </c>
      <c r="JE64">
        <v>-0.00112849516770003</v>
      </c>
      <c r="JF64">
        <v>0.0007007368876733517</v>
      </c>
      <c r="JG64">
        <v>-5.989409407538243E-06</v>
      </c>
      <c r="JH64">
        <v>1</v>
      </c>
      <c r="JI64">
        <v>2073</v>
      </c>
      <c r="JJ64">
        <v>1</v>
      </c>
      <c r="JK64">
        <v>26</v>
      </c>
      <c r="JL64">
        <v>29323659.5</v>
      </c>
      <c r="JM64">
        <v>29323659.5</v>
      </c>
      <c r="JN64">
        <v>1.83838</v>
      </c>
      <c r="JO64">
        <v>2.53906</v>
      </c>
      <c r="JP64">
        <v>1.39893</v>
      </c>
      <c r="JQ64">
        <v>2.32178</v>
      </c>
      <c r="JR64">
        <v>1.44897</v>
      </c>
      <c r="JS64">
        <v>2.59521</v>
      </c>
      <c r="JT64">
        <v>36.7417</v>
      </c>
      <c r="JU64">
        <v>23.9124</v>
      </c>
      <c r="JV64">
        <v>18</v>
      </c>
      <c r="JW64">
        <v>484.411</v>
      </c>
      <c r="JX64">
        <v>454.163</v>
      </c>
      <c r="JY64">
        <v>30.1872</v>
      </c>
      <c r="JZ64">
        <v>29.1086</v>
      </c>
      <c r="KA64">
        <v>30.0003</v>
      </c>
      <c r="KB64">
        <v>28.7385</v>
      </c>
      <c r="KC64">
        <v>28.7957</v>
      </c>
      <c r="KD64">
        <v>36.9893</v>
      </c>
      <c r="KE64">
        <v>25.9579</v>
      </c>
      <c r="KF64">
        <v>25.3548</v>
      </c>
      <c r="KG64">
        <v>30.1882</v>
      </c>
      <c r="KH64">
        <v>807.792</v>
      </c>
      <c r="KI64">
        <v>14.011</v>
      </c>
      <c r="KJ64">
        <v>100.859</v>
      </c>
      <c r="KK64">
        <v>100.419</v>
      </c>
    </row>
    <row r="65" spans="1:297">
      <c r="A65">
        <v>49</v>
      </c>
      <c r="B65">
        <v>1759419572.6</v>
      </c>
      <c r="C65">
        <v>331.5</v>
      </c>
      <c r="D65" t="s">
        <v>541</v>
      </c>
      <c r="E65" t="s">
        <v>542</v>
      </c>
      <c r="F65">
        <v>5</v>
      </c>
      <c r="G65" t="s">
        <v>435</v>
      </c>
      <c r="H65" t="s">
        <v>436</v>
      </c>
      <c r="I65">
        <v>1759419565.1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803.1159616533994</v>
      </c>
      <c r="AK65">
        <v>749.7125090909091</v>
      </c>
      <c r="AL65">
        <v>3.301392076698971</v>
      </c>
      <c r="AM65">
        <v>65.44641202675747</v>
      </c>
      <c r="AN65">
        <f>(AP65 - AO65 + DY65*1E3/(8.314*(EA65+273.15)) * AR65/DX65 * AQ65) * DX65/(100*DL65) * 1000/(1000 - AP65)</f>
        <v>0</v>
      </c>
      <c r="AO65">
        <v>14.0344782281543</v>
      </c>
      <c r="AP65">
        <v>24.42806545454545</v>
      </c>
      <c r="AQ65">
        <v>-9.005834304138504E-06</v>
      </c>
      <c r="AR65">
        <v>121.7594389114457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5.66</v>
      </c>
      <c r="DM65">
        <v>0.5</v>
      </c>
      <c r="DN65" t="s">
        <v>438</v>
      </c>
      <c r="DO65">
        <v>2</v>
      </c>
      <c r="DP65" t="b">
        <v>1</v>
      </c>
      <c r="DQ65">
        <v>1759419565.1</v>
      </c>
      <c r="DR65">
        <v>708.7946666666668</v>
      </c>
      <c r="DS65">
        <v>777.1088888888889</v>
      </c>
      <c r="DT65">
        <v>24.43099259259259</v>
      </c>
      <c r="DU65">
        <v>14.02881481481482</v>
      </c>
      <c r="DV65">
        <v>707.8507777777779</v>
      </c>
      <c r="DW65">
        <v>24.1783962962963</v>
      </c>
      <c r="DX65">
        <v>500.0494074074074</v>
      </c>
      <c r="DY65">
        <v>90.96634444444445</v>
      </c>
      <c r="DZ65">
        <v>0.05482982962962962</v>
      </c>
      <c r="EA65">
        <v>30.83268518518518</v>
      </c>
      <c r="EB65">
        <v>29.98713333333334</v>
      </c>
      <c r="EC65">
        <v>999.9000000000001</v>
      </c>
      <c r="ED65">
        <v>0</v>
      </c>
      <c r="EE65">
        <v>0</v>
      </c>
      <c r="EF65">
        <v>10005.50444444444</v>
      </c>
      <c r="EG65">
        <v>0</v>
      </c>
      <c r="EH65">
        <v>11.81174444444444</v>
      </c>
      <c r="EI65">
        <v>-68.31413703703704</v>
      </c>
      <c r="EJ65">
        <v>726.5448888888889</v>
      </c>
      <c r="EK65">
        <v>788.1659259259259</v>
      </c>
      <c r="EL65">
        <v>10.40221111111111</v>
      </c>
      <c r="EM65">
        <v>777.1088888888889</v>
      </c>
      <c r="EN65">
        <v>14.02881481481482</v>
      </c>
      <c r="EO65">
        <v>2.222398518518518</v>
      </c>
      <c r="EP65">
        <v>1.276148148148148</v>
      </c>
      <c r="EQ65">
        <v>19.1246925925926</v>
      </c>
      <c r="ER65">
        <v>10.52083703703704</v>
      </c>
      <c r="ES65">
        <v>2000.032962962963</v>
      </c>
      <c r="ET65">
        <v>0.9799936666666665</v>
      </c>
      <c r="EU65">
        <v>0.02000606296296296</v>
      </c>
      <c r="EV65">
        <v>0</v>
      </c>
      <c r="EW65">
        <v>998.6283703703704</v>
      </c>
      <c r="EX65">
        <v>5.000560000000001</v>
      </c>
      <c r="EY65">
        <v>20309.82222222222</v>
      </c>
      <c r="EZ65">
        <v>17295.14074074074</v>
      </c>
      <c r="FA65">
        <v>41.75</v>
      </c>
      <c r="FB65">
        <v>41.875</v>
      </c>
      <c r="FC65">
        <v>41.43699999999999</v>
      </c>
      <c r="FD65">
        <v>41.01377777777778</v>
      </c>
      <c r="FE65">
        <v>42.56199999999999</v>
      </c>
      <c r="FF65">
        <v>1955.122962962963</v>
      </c>
      <c r="FG65">
        <v>39.91</v>
      </c>
      <c r="FH65">
        <v>0</v>
      </c>
      <c r="FI65">
        <v>1759419574.2</v>
      </c>
      <c r="FJ65">
        <v>0</v>
      </c>
      <c r="FK65">
        <v>998.4076923076923</v>
      </c>
      <c r="FL65">
        <v>44.72218805336187</v>
      </c>
      <c r="FM65">
        <v>913.6068382550751</v>
      </c>
      <c r="FN65">
        <v>20304.91538461539</v>
      </c>
      <c r="FO65">
        <v>15</v>
      </c>
      <c r="FP65">
        <v>0</v>
      </c>
      <c r="FQ65" t="s">
        <v>439</v>
      </c>
      <c r="FR65">
        <v>1747148579.5</v>
      </c>
      <c r="FS65">
        <v>1747148584.5</v>
      </c>
      <c r="FT65">
        <v>0</v>
      </c>
      <c r="FU65">
        <v>0.162</v>
      </c>
      <c r="FV65">
        <v>-0.001</v>
      </c>
      <c r="FW65">
        <v>0.139</v>
      </c>
      <c r="FX65">
        <v>0.058</v>
      </c>
      <c r="FY65">
        <v>420</v>
      </c>
      <c r="FZ65">
        <v>16</v>
      </c>
      <c r="GA65">
        <v>0.19</v>
      </c>
      <c r="GB65">
        <v>0.02</v>
      </c>
      <c r="GC65">
        <v>-67.87102250000001</v>
      </c>
      <c r="GD65">
        <v>-7.158512195121819</v>
      </c>
      <c r="GE65">
        <v>0.6924262825339242</v>
      </c>
      <c r="GF65">
        <v>0</v>
      </c>
      <c r="GG65">
        <v>995.5960294117647</v>
      </c>
      <c r="GH65">
        <v>46.61724980333111</v>
      </c>
      <c r="GI65">
        <v>4.581839076469651</v>
      </c>
      <c r="GJ65">
        <v>0</v>
      </c>
      <c r="GK65">
        <v>10.40937</v>
      </c>
      <c r="GL65">
        <v>-0.1147249530957103</v>
      </c>
      <c r="GM65">
        <v>0.01134553216028234</v>
      </c>
      <c r="GN65">
        <v>0</v>
      </c>
      <c r="GO65">
        <v>0</v>
      </c>
      <c r="GP65">
        <v>3</v>
      </c>
      <c r="GQ65" t="s">
        <v>452</v>
      </c>
      <c r="GR65">
        <v>3.12904</v>
      </c>
      <c r="GS65">
        <v>2.73267</v>
      </c>
      <c r="GT65">
        <v>0.128171</v>
      </c>
      <c r="GU65">
        <v>0.136903</v>
      </c>
      <c r="GV65">
        <v>0.108808</v>
      </c>
      <c r="GW65">
        <v>0.0739417</v>
      </c>
      <c r="GX65">
        <v>26128.6</v>
      </c>
      <c r="GY65">
        <v>25137.9</v>
      </c>
      <c r="GZ65">
        <v>30511.4</v>
      </c>
      <c r="HA65">
        <v>29380.5</v>
      </c>
      <c r="HB65">
        <v>37521</v>
      </c>
      <c r="HC65">
        <v>35807.8</v>
      </c>
      <c r="HD65">
        <v>46668.7</v>
      </c>
      <c r="HE65">
        <v>43656.1</v>
      </c>
      <c r="HF65">
        <v>1.83533</v>
      </c>
      <c r="HG65">
        <v>1.83428</v>
      </c>
      <c r="HH65">
        <v>0.0785068</v>
      </c>
      <c r="HI65">
        <v>0</v>
      </c>
      <c r="HJ65">
        <v>28.71</v>
      </c>
      <c r="HK65">
        <v>999.9</v>
      </c>
      <c r="HL65">
        <v>37.7</v>
      </c>
      <c r="HM65">
        <v>31</v>
      </c>
      <c r="HN65">
        <v>18.6944</v>
      </c>
      <c r="HO65">
        <v>63.4504</v>
      </c>
      <c r="HP65">
        <v>18.2131</v>
      </c>
      <c r="HQ65">
        <v>1</v>
      </c>
      <c r="HR65">
        <v>0.149924</v>
      </c>
      <c r="HS65">
        <v>-1.09631</v>
      </c>
      <c r="HT65">
        <v>20.1973</v>
      </c>
      <c r="HU65">
        <v>5.22807</v>
      </c>
      <c r="HV65">
        <v>11.974</v>
      </c>
      <c r="HW65">
        <v>4.96985</v>
      </c>
      <c r="HX65">
        <v>3.2895</v>
      </c>
      <c r="HY65">
        <v>9999</v>
      </c>
      <c r="HZ65">
        <v>9999</v>
      </c>
      <c r="IA65">
        <v>9999</v>
      </c>
      <c r="IB65">
        <v>999.9</v>
      </c>
      <c r="IC65">
        <v>4.97293</v>
      </c>
      <c r="ID65">
        <v>1.87715</v>
      </c>
      <c r="IE65">
        <v>1.8753</v>
      </c>
      <c r="IF65">
        <v>1.87806</v>
      </c>
      <c r="IG65">
        <v>1.87482</v>
      </c>
      <c r="IH65">
        <v>1.87839</v>
      </c>
      <c r="II65">
        <v>1.87547</v>
      </c>
      <c r="IJ65">
        <v>1.87667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0.973</v>
      </c>
      <c r="IY65">
        <v>0.2525</v>
      </c>
      <c r="IZ65">
        <v>0.01555304984668747</v>
      </c>
      <c r="JA65">
        <v>0.001547566315716257</v>
      </c>
      <c r="JB65">
        <v>-4.953100331984719E-07</v>
      </c>
      <c r="JC65">
        <v>2.285152132490422E-10</v>
      </c>
      <c r="JD65">
        <v>-0.04509826025476955</v>
      </c>
      <c r="JE65">
        <v>-0.00112849516770003</v>
      </c>
      <c r="JF65">
        <v>0.0007007368876733517</v>
      </c>
      <c r="JG65">
        <v>-5.989409407538243E-06</v>
      </c>
      <c r="JH65">
        <v>1</v>
      </c>
      <c r="JI65">
        <v>2073</v>
      </c>
      <c r="JJ65">
        <v>1</v>
      </c>
      <c r="JK65">
        <v>26</v>
      </c>
      <c r="JL65">
        <v>29323659.5</v>
      </c>
      <c r="JM65">
        <v>29323659.5</v>
      </c>
      <c r="JN65">
        <v>1.875</v>
      </c>
      <c r="JO65">
        <v>2.53784</v>
      </c>
      <c r="JP65">
        <v>1.39893</v>
      </c>
      <c r="JQ65">
        <v>2.32178</v>
      </c>
      <c r="JR65">
        <v>1.44897</v>
      </c>
      <c r="JS65">
        <v>2.59399</v>
      </c>
      <c r="JT65">
        <v>36.7654</v>
      </c>
      <c r="JU65">
        <v>23.9036</v>
      </c>
      <c r="JV65">
        <v>18</v>
      </c>
      <c r="JW65">
        <v>484.386</v>
      </c>
      <c r="JX65">
        <v>454.161</v>
      </c>
      <c r="JY65">
        <v>30.1956</v>
      </c>
      <c r="JZ65">
        <v>29.1112</v>
      </c>
      <c r="KA65">
        <v>30.0003</v>
      </c>
      <c r="KB65">
        <v>28.741</v>
      </c>
      <c r="KC65">
        <v>28.7976</v>
      </c>
      <c r="KD65">
        <v>37.5756</v>
      </c>
      <c r="KE65">
        <v>25.9579</v>
      </c>
      <c r="KF65">
        <v>24.9806</v>
      </c>
      <c r="KG65">
        <v>30.1959</v>
      </c>
      <c r="KH65">
        <v>821.157</v>
      </c>
      <c r="KI65">
        <v>14.011</v>
      </c>
      <c r="KJ65">
        <v>100.86</v>
      </c>
      <c r="KK65">
        <v>100.418</v>
      </c>
    </row>
    <row r="66" spans="1:297">
      <c r="A66">
        <v>50</v>
      </c>
      <c r="B66">
        <v>1759419577.6</v>
      </c>
      <c r="C66">
        <v>336.5</v>
      </c>
      <c r="D66" t="s">
        <v>543</v>
      </c>
      <c r="E66" t="s">
        <v>544</v>
      </c>
      <c r="F66">
        <v>5</v>
      </c>
      <c r="G66" t="s">
        <v>435</v>
      </c>
      <c r="H66" t="s">
        <v>436</v>
      </c>
      <c r="I66">
        <v>1759419569.814285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820.0788629319535</v>
      </c>
      <c r="AK66">
        <v>766.3906969696967</v>
      </c>
      <c r="AL66">
        <v>3.339822964721331</v>
      </c>
      <c r="AM66">
        <v>65.44641202675747</v>
      </c>
      <c r="AN66">
        <f>(AP66 - AO66 + DY66*1E3/(8.314*(EA66+273.15)) * AR66/DX66 * AQ66) * DX66/(100*DL66) * 1000/(1000 - AP66)</f>
        <v>0</v>
      </c>
      <c r="AO66">
        <v>14.03568606152355</v>
      </c>
      <c r="AP66">
        <v>24.4125212121212</v>
      </c>
      <c r="AQ66">
        <v>-4.260493081465372E-05</v>
      </c>
      <c r="AR66">
        <v>121.7594389114457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5.66</v>
      </c>
      <c r="DM66">
        <v>0.5</v>
      </c>
      <c r="DN66" t="s">
        <v>438</v>
      </c>
      <c r="DO66">
        <v>2</v>
      </c>
      <c r="DP66" t="b">
        <v>1</v>
      </c>
      <c r="DQ66">
        <v>1759419569.814285</v>
      </c>
      <c r="DR66">
        <v>724.04475</v>
      </c>
      <c r="DS66">
        <v>792.9184285714285</v>
      </c>
      <c r="DT66">
        <v>24.42608928571428</v>
      </c>
      <c r="DU66">
        <v>14.03261428571428</v>
      </c>
      <c r="DV66">
        <v>723.0826785714286</v>
      </c>
      <c r="DW66">
        <v>24.17359285714286</v>
      </c>
      <c r="DX66">
        <v>499.9838571428572</v>
      </c>
      <c r="DY66">
        <v>90.9680892857143</v>
      </c>
      <c r="DZ66">
        <v>0.05497747857142857</v>
      </c>
      <c r="EA66">
        <v>30.83459285714286</v>
      </c>
      <c r="EB66">
        <v>29.99003571428571</v>
      </c>
      <c r="EC66">
        <v>999.9000000000002</v>
      </c>
      <c r="ED66">
        <v>0</v>
      </c>
      <c r="EE66">
        <v>0</v>
      </c>
      <c r="EF66">
        <v>9993.250357142857</v>
      </c>
      <c r="EG66">
        <v>0</v>
      </c>
      <c r="EH66">
        <v>11.81594285714286</v>
      </c>
      <c r="EI66">
        <v>-68.87362499999999</v>
      </c>
      <c r="EJ66">
        <v>742.1730714285713</v>
      </c>
      <c r="EK66">
        <v>804.2034642857144</v>
      </c>
      <c r="EL66">
        <v>10.39350357142857</v>
      </c>
      <c r="EM66">
        <v>792.9184285714285</v>
      </c>
      <c r="EN66">
        <v>14.03261428571428</v>
      </c>
      <c r="EO66">
        <v>2.221994642857143</v>
      </c>
      <c r="EP66">
        <v>1.276518571428571</v>
      </c>
      <c r="EQ66">
        <v>19.12178214285714</v>
      </c>
      <c r="ER66">
        <v>10.52519285714286</v>
      </c>
      <c r="ES66">
        <v>2000.001785714286</v>
      </c>
      <c r="ET66">
        <v>0.9799932857142856</v>
      </c>
      <c r="EU66">
        <v>0.02000646071428571</v>
      </c>
      <c r="EV66">
        <v>0</v>
      </c>
      <c r="EW66">
        <v>1002.087142857143</v>
      </c>
      <c r="EX66">
        <v>5.000560000000001</v>
      </c>
      <c r="EY66">
        <v>20378.91428571428</v>
      </c>
      <c r="EZ66">
        <v>17294.86428571429</v>
      </c>
      <c r="FA66">
        <v>41.75</v>
      </c>
      <c r="FB66">
        <v>41.875</v>
      </c>
      <c r="FC66">
        <v>41.43699999999999</v>
      </c>
      <c r="FD66">
        <v>41.00885714285715</v>
      </c>
      <c r="FE66">
        <v>42.56199999999999</v>
      </c>
      <c r="FF66">
        <v>1955.091785714286</v>
      </c>
      <c r="FG66">
        <v>39.91</v>
      </c>
      <c r="FH66">
        <v>0</v>
      </c>
      <c r="FI66">
        <v>1759419579.6</v>
      </c>
      <c r="FJ66">
        <v>0</v>
      </c>
      <c r="FK66">
        <v>1002.5648</v>
      </c>
      <c r="FL66">
        <v>41.40884620586841</v>
      </c>
      <c r="FM66">
        <v>849.0615398568408</v>
      </c>
      <c r="FN66">
        <v>20388.696</v>
      </c>
      <c r="FO66">
        <v>15</v>
      </c>
      <c r="FP66">
        <v>0</v>
      </c>
      <c r="FQ66" t="s">
        <v>439</v>
      </c>
      <c r="FR66">
        <v>1747148579.5</v>
      </c>
      <c r="FS66">
        <v>1747148584.5</v>
      </c>
      <c r="FT66">
        <v>0</v>
      </c>
      <c r="FU66">
        <v>0.162</v>
      </c>
      <c r="FV66">
        <v>-0.001</v>
      </c>
      <c r="FW66">
        <v>0.139</v>
      </c>
      <c r="FX66">
        <v>0.058</v>
      </c>
      <c r="FY66">
        <v>420</v>
      </c>
      <c r="FZ66">
        <v>16</v>
      </c>
      <c r="GA66">
        <v>0.19</v>
      </c>
      <c r="GB66">
        <v>0.02</v>
      </c>
      <c r="GC66">
        <v>-68.47534878048781</v>
      </c>
      <c r="GD66">
        <v>-7.132045296167231</v>
      </c>
      <c r="GE66">
        <v>0.7054645406455726</v>
      </c>
      <c r="GF66">
        <v>0</v>
      </c>
      <c r="GG66">
        <v>999.6822058823529</v>
      </c>
      <c r="GH66">
        <v>43.97966382414059</v>
      </c>
      <c r="GI66">
        <v>4.322743632976158</v>
      </c>
      <c r="GJ66">
        <v>0</v>
      </c>
      <c r="GK66">
        <v>10.39887073170732</v>
      </c>
      <c r="GL66">
        <v>-0.1023094076654895</v>
      </c>
      <c r="GM66">
        <v>0.0102887398527364</v>
      </c>
      <c r="GN66">
        <v>0</v>
      </c>
      <c r="GO66">
        <v>0</v>
      </c>
      <c r="GP66">
        <v>3</v>
      </c>
      <c r="GQ66" t="s">
        <v>452</v>
      </c>
      <c r="GR66">
        <v>3.12934</v>
      </c>
      <c r="GS66">
        <v>2.73278</v>
      </c>
      <c r="GT66">
        <v>0.130081</v>
      </c>
      <c r="GU66">
        <v>0.138808</v>
      </c>
      <c r="GV66">
        <v>0.108764</v>
      </c>
      <c r="GW66">
        <v>0.07390620000000001</v>
      </c>
      <c r="GX66">
        <v>26071.3</v>
      </c>
      <c r="GY66">
        <v>25082.4</v>
      </c>
      <c r="GZ66">
        <v>30511.4</v>
      </c>
      <c r="HA66">
        <v>29380.5</v>
      </c>
      <c r="HB66">
        <v>37523.1</v>
      </c>
      <c r="HC66">
        <v>35809.5</v>
      </c>
      <c r="HD66">
        <v>46668.7</v>
      </c>
      <c r="HE66">
        <v>43656.3</v>
      </c>
      <c r="HF66">
        <v>1.83582</v>
      </c>
      <c r="HG66">
        <v>1.83415</v>
      </c>
      <c r="HH66">
        <v>0.07893890000000001</v>
      </c>
      <c r="HI66">
        <v>0</v>
      </c>
      <c r="HJ66">
        <v>28.7075</v>
      </c>
      <c r="HK66">
        <v>999.9</v>
      </c>
      <c r="HL66">
        <v>37.7</v>
      </c>
      <c r="HM66">
        <v>31</v>
      </c>
      <c r="HN66">
        <v>18.6986</v>
      </c>
      <c r="HO66">
        <v>63.4604</v>
      </c>
      <c r="HP66">
        <v>18.097</v>
      </c>
      <c r="HQ66">
        <v>1</v>
      </c>
      <c r="HR66">
        <v>0.150147</v>
      </c>
      <c r="HS66">
        <v>-1.0969</v>
      </c>
      <c r="HT66">
        <v>20.1974</v>
      </c>
      <c r="HU66">
        <v>5.22822</v>
      </c>
      <c r="HV66">
        <v>11.974</v>
      </c>
      <c r="HW66">
        <v>4.97005</v>
      </c>
      <c r="HX66">
        <v>3.28955</v>
      </c>
      <c r="HY66">
        <v>9999</v>
      </c>
      <c r="HZ66">
        <v>9999</v>
      </c>
      <c r="IA66">
        <v>9999</v>
      </c>
      <c r="IB66">
        <v>999.9</v>
      </c>
      <c r="IC66">
        <v>4.97291</v>
      </c>
      <c r="ID66">
        <v>1.87718</v>
      </c>
      <c r="IE66">
        <v>1.87531</v>
      </c>
      <c r="IF66">
        <v>1.87806</v>
      </c>
      <c r="IG66">
        <v>1.87484</v>
      </c>
      <c r="IH66">
        <v>1.87843</v>
      </c>
      <c r="II66">
        <v>1.87549</v>
      </c>
      <c r="IJ66">
        <v>1.87668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0.992</v>
      </c>
      <c r="IY66">
        <v>0.2522</v>
      </c>
      <c r="IZ66">
        <v>0.01555304984668747</v>
      </c>
      <c r="JA66">
        <v>0.001547566315716257</v>
      </c>
      <c r="JB66">
        <v>-4.953100331984719E-07</v>
      </c>
      <c r="JC66">
        <v>2.285152132490422E-10</v>
      </c>
      <c r="JD66">
        <v>-0.04509826025476955</v>
      </c>
      <c r="JE66">
        <v>-0.00112849516770003</v>
      </c>
      <c r="JF66">
        <v>0.0007007368876733517</v>
      </c>
      <c r="JG66">
        <v>-5.989409407538243E-06</v>
      </c>
      <c r="JH66">
        <v>1</v>
      </c>
      <c r="JI66">
        <v>2073</v>
      </c>
      <c r="JJ66">
        <v>1</v>
      </c>
      <c r="JK66">
        <v>26</v>
      </c>
      <c r="JL66">
        <v>29323659.6</v>
      </c>
      <c r="JM66">
        <v>29323659.6</v>
      </c>
      <c r="JN66">
        <v>1.90063</v>
      </c>
      <c r="JO66">
        <v>2.53052</v>
      </c>
      <c r="JP66">
        <v>1.39893</v>
      </c>
      <c r="JQ66">
        <v>2.32178</v>
      </c>
      <c r="JR66">
        <v>1.44897</v>
      </c>
      <c r="JS66">
        <v>2.56348</v>
      </c>
      <c r="JT66">
        <v>36.7654</v>
      </c>
      <c r="JU66">
        <v>23.9124</v>
      </c>
      <c r="JV66">
        <v>18</v>
      </c>
      <c r="JW66">
        <v>484.678</v>
      </c>
      <c r="JX66">
        <v>454.096</v>
      </c>
      <c r="JY66">
        <v>30.2027</v>
      </c>
      <c r="JZ66">
        <v>29.1136</v>
      </c>
      <c r="KA66">
        <v>30.0002</v>
      </c>
      <c r="KB66">
        <v>28.7435</v>
      </c>
      <c r="KC66">
        <v>28.7994</v>
      </c>
      <c r="KD66">
        <v>38.232</v>
      </c>
      <c r="KE66">
        <v>25.9579</v>
      </c>
      <c r="KF66">
        <v>24.9806</v>
      </c>
      <c r="KG66">
        <v>30.2039</v>
      </c>
      <c r="KH66">
        <v>841.194</v>
      </c>
      <c r="KI66">
        <v>14.011</v>
      </c>
      <c r="KJ66">
        <v>100.86</v>
      </c>
      <c r="KK66">
        <v>100.418</v>
      </c>
    </row>
    <row r="67" spans="1:297">
      <c r="A67">
        <v>51</v>
      </c>
      <c r="B67">
        <v>1759419582.6</v>
      </c>
      <c r="C67">
        <v>341.5</v>
      </c>
      <c r="D67" t="s">
        <v>545</v>
      </c>
      <c r="E67" t="s">
        <v>546</v>
      </c>
      <c r="F67">
        <v>5</v>
      </c>
      <c r="G67" t="s">
        <v>435</v>
      </c>
      <c r="H67" t="s">
        <v>436</v>
      </c>
      <c r="I67">
        <v>1759419575.1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837.2430075343833</v>
      </c>
      <c r="AK67">
        <v>783.1222242424238</v>
      </c>
      <c r="AL67">
        <v>3.340359249175327</v>
      </c>
      <c r="AM67">
        <v>65.44641202675747</v>
      </c>
      <c r="AN67">
        <f>(AP67 - AO67 + DY67*1E3/(8.314*(EA67+273.15)) * AR67/DX67 * AQ67) * DX67/(100*DL67) * 1000/(1000 - AP67)</f>
        <v>0</v>
      </c>
      <c r="AO67">
        <v>14.01367862776836</v>
      </c>
      <c r="AP67">
        <v>24.39142484848485</v>
      </c>
      <c r="AQ67">
        <v>-0.005475918059910355</v>
      </c>
      <c r="AR67">
        <v>121.7594389114457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5.66</v>
      </c>
      <c r="DM67">
        <v>0.5</v>
      </c>
      <c r="DN67" t="s">
        <v>438</v>
      </c>
      <c r="DO67">
        <v>2</v>
      </c>
      <c r="DP67" t="b">
        <v>1</v>
      </c>
      <c r="DQ67">
        <v>1759419575.1</v>
      </c>
      <c r="DR67">
        <v>741.2016666666668</v>
      </c>
      <c r="DS67">
        <v>810.6432962962963</v>
      </c>
      <c r="DT67">
        <v>24.41676666666667</v>
      </c>
      <c r="DU67">
        <v>14.02878518518519</v>
      </c>
      <c r="DV67">
        <v>740.2192592592592</v>
      </c>
      <c r="DW67">
        <v>24.16445925925926</v>
      </c>
      <c r="DX67">
        <v>500.0077037037037</v>
      </c>
      <c r="DY67">
        <v>90.96953333333333</v>
      </c>
      <c r="DZ67">
        <v>0.05485875185185186</v>
      </c>
      <c r="EA67">
        <v>30.83473333333333</v>
      </c>
      <c r="EB67">
        <v>29.992</v>
      </c>
      <c r="EC67">
        <v>999.9000000000001</v>
      </c>
      <c r="ED67">
        <v>0</v>
      </c>
      <c r="EE67">
        <v>0</v>
      </c>
      <c r="EF67">
        <v>10002.51851851852</v>
      </c>
      <c r="EG67">
        <v>0</v>
      </c>
      <c r="EH67">
        <v>11.8189</v>
      </c>
      <c r="EI67">
        <v>-69.44154074074073</v>
      </c>
      <c r="EJ67">
        <v>759.7522962962962</v>
      </c>
      <c r="EK67">
        <v>822.1773333333333</v>
      </c>
      <c r="EL67">
        <v>10.38799259259259</v>
      </c>
      <c r="EM67">
        <v>810.6432962962963</v>
      </c>
      <c r="EN67">
        <v>14.02878518518519</v>
      </c>
      <c r="EO67">
        <v>2.221181481481481</v>
      </c>
      <c r="EP67">
        <v>1.276191111111111</v>
      </c>
      <c r="EQ67">
        <v>19.1159074074074</v>
      </c>
      <c r="ER67">
        <v>10.52134814814815</v>
      </c>
      <c r="ES67">
        <v>2000.018888888889</v>
      </c>
      <c r="ET67">
        <v>0.9799933333333333</v>
      </c>
      <c r="EU67">
        <v>0.02000641481481482</v>
      </c>
      <c r="EV67">
        <v>0</v>
      </c>
      <c r="EW67">
        <v>1005.65</v>
      </c>
      <c r="EX67">
        <v>5.000560000000001</v>
      </c>
      <c r="EY67">
        <v>20452.37777777778</v>
      </c>
      <c r="EZ67">
        <v>17295.00740740741</v>
      </c>
      <c r="FA67">
        <v>41.75</v>
      </c>
      <c r="FB67">
        <v>41.875</v>
      </c>
      <c r="FC67">
        <v>41.43699999999999</v>
      </c>
      <c r="FD67">
        <v>41.00459259259259</v>
      </c>
      <c r="FE67">
        <v>42.56199999999999</v>
      </c>
      <c r="FF67">
        <v>1955.108888888889</v>
      </c>
      <c r="FG67">
        <v>39.91</v>
      </c>
      <c r="FH67">
        <v>0</v>
      </c>
      <c r="FI67">
        <v>1759419584.4</v>
      </c>
      <c r="FJ67">
        <v>0</v>
      </c>
      <c r="FK67">
        <v>1005.8</v>
      </c>
      <c r="FL67">
        <v>39.9653845418259</v>
      </c>
      <c r="FM67">
        <v>802.9461526670789</v>
      </c>
      <c r="FN67">
        <v>20455.028</v>
      </c>
      <c r="FO67">
        <v>15</v>
      </c>
      <c r="FP67">
        <v>0</v>
      </c>
      <c r="FQ67" t="s">
        <v>439</v>
      </c>
      <c r="FR67">
        <v>1747148579.5</v>
      </c>
      <c r="FS67">
        <v>1747148584.5</v>
      </c>
      <c r="FT67">
        <v>0</v>
      </c>
      <c r="FU67">
        <v>0.162</v>
      </c>
      <c r="FV67">
        <v>-0.001</v>
      </c>
      <c r="FW67">
        <v>0.139</v>
      </c>
      <c r="FX67">
        <v>0.058</v>
      </c>
      <c r="FY67">
        <v>420</v>
      </c>
      <c r="FZ67">
        <v>16</v>
      </c>
      <c r="GA67">
        <v>0.19</v>
      </c>
      <c r="GB67">
        <v>0.02</v>
      </c>
      <c r="GC67">
        <v>-69.14880500000001</v>
      </c>
      <c r="GD67">
        <v>-6.47677823639755</v>
      </c>
      <c r="GE67">
        <v>0.6242507032234719</v>
      </c>
      <c r="GF67">
        <v>0</v>
      </c>
      <c r="GG67">
        <v>1003.531705882353</v>
      </c>
      <c r="GH67">
        <v>40.84464476165916</v>
      </c>
      <c r="GI67">
        <v>4.014656783582553</v>
      </c>
      <c r="GJ67">
        <v>0</v>
      </c>
      <c r="GK67">
        <v>10.3914075</v>
      </c>
      <c r="GL67">
        <v>-0.07264502814260893</v>
      </c>
      <c r="GM67">
        <v>0.0078730358661699</v>
      </c>
      <c r="GN67">
        <v>1</v>
      </c>
      <c r="GO67">
        <v>1</v>
      </c>
      <c r="GP67">
        <v>3</v>
      </c>
      <c r="GQ67" t="s">
        <v>446</v>
      </c>
      <c r="GR67">
        <v>3.1293</v>
      </c>
      <c r="GS67">
        <v>2.73244</v>
      </c>
      <c r="GT67">
        <v>0.131969</v>
      </c>
      <c r="GU67">
        <v>0.14066</v>
      </c>
      <c r="GV67">
        <v>0.108691</v>
      </c>
      <c r="GW67">
        <v>0.07385750000000001</v>
      </c>
      <c r="GX67">
        <v>26014.9</v>
      </c>
      <c r="GY67">
        <v>25028.4</v>
      </c>
      <c r="GZ67">
        <v>30511.6</v>
      </c>
      <c r="HA67">
        <v>29380.4</v>
      </c>
      <c r="HB67">
        <v>37526.5</v>
      </c>
      <c r="HC67">
        <v>35811.6</v>
      </c>
      <c r="HD67">
        <v>46669</v>
      </c>
      <c r="HE67">
        <v>43656.4</v>
      </c>
      <c r="HF67">
        <v>1.8357</v>
      </c>
      <c r="HG67">
        <v>1.83417</v>
      </c>
      <c r="HH67">
        <v>0.0793114</v>
      </c>
      <c r="HI67">
        <v>0</v>
      </c>
      <c r="HJ67">
        <v>28.705</v>
      </c>
      <c r="HK67">
        <v>999.9</v>
      </c>
      <c r="HL67">
        <v>37.7</v>
      </c>
      <c r="HM67">
        <v>31</v>
      </c>
      <c r="HN67">
        <v>18.698</v>
      </c>
      <c r="HO67">
        <v>63.3504</v>
      </c>
      <c r="HP67">
        <v>18.117</v>
      </c>
      <c r="HQ67">
        <v>1</v>
      </c>
      <c r="HR67">
        <v>0.150239</v>
      </c>
      <c r="HS67">
        <v>-1.08516</v>
      </c>
      <c r="HT67">
        <v>20.1975</v>
      </c>
      <c r="HU67">
        <v>5.22822</v>
      </c>
      <c r="HV67">
        <v>11.974</v>
      </c>
      <c r="HW67">
        <v>4.9697</v>
      </c>
      <c r="HX67">
        <v>3.28958</v>
      </c>
      <c r="HY67">
        <v>9999</v>
      </c>
      <c r="HZ67">
        <v>9999</v>
      </c>
      <c r="IA67">
        <v>9999</v>
      </c>
      <c r="IB67">
        <v>999.9</v>
      </c>
      <c r="IC67">
        <v>4.97291</v>
      </c>
      <c r="ID67">
        <v>1.87716</v>
      </c>
      <c r="IE67">
        <v>1.87529</v>
      </c>
      <c r="IF67">
        <v>1.87808</v>
      </c>
      <c r="IG67">
        <v>1.87482</v>
      </c>
      <c r="IH67">
        <v>1.87839</v>
      </c>
      <c r="II67">
        <v>1.87547</v>
      </c>
      <c r="IJ67">
        <v>1.87668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1.012</v>
      </c>
      <c r="IY67">
        <v>0.2517</v>
      </c>
      <c r="IZ67">
        <v>0.01555304984668747</v>
      </c>
      <c r="JA67">
        <v>0.001547566315716257</v>
      </c>
      <c r="JB67">
        <v>-4.953100331984719E-07</v>
      </c>
      <c r="JC67">
        <v>2.285152132490422E-10</v>
      </c>
      <c r="JD67">
        <v>-0.04509826025476955</v>
      </c>
      <c r="JE67">
        <v>-0.00112849516770003</v>
      </c>
      <c r="JF67">
        <v>0.0007007368876733517</v>
      </c>
      <c r="JG67">
        <v>-5.989409407538243E-06</v>
      </c>
      <c r="JH67">
        <v>1</v>
      </c>
      <c r="JI67">
        <v>2073</v>
      </c>
      <c r="JJ67">
        <v>1</v>
      </c>
      <c r="JK67">
        <v>26</v>
      </c>
      <c r="JL67">
        <v>29323659.7</v>
      </c>
      <c r="JM67">
        <v>29323659.7</v>
      </c>
      <c r="JN67">
        <v>1.93604</v>
      </c>
      <c r="JO67">
        <v>2.53052</v>
      </c>
      <c r="JP67">
        <v>1.39893</v>
      </c>
      <c r="JQ67">
        <v>2.32178</v>
      </c>
      <c r="JR67">
        <v>1.44897</v>
      </c>
      <c r="JS67">
        <v>2.50977</v>
      </c>
      <c r="JT67">
        <v>36.7654</v>
      </c>
      <c r="JU67">
        <v>23.8949</v>
      </c>
      <c r="JV67">
        <v>18</v>
      </c>
      <c r="JW67">
        <v>484.622</v>
      </c>
      <c r="JX67">
        <v>454.131</v>
      </c>
      <c r="JY67">
        <v>30.2084</v>
      </c>
      <c r="JZ67">
        <v>29.116</v>
      </c>
      <c r="KA67">
        <v>30.0002</v>
      </c>
      <c r="KB67">
        <v>28.7455</v>
      </c>
      <c r="KC67">
        <v>28.8019</v>
      </c>
      <c r="KD67">
        <v>38.8105</v>
      </c>
      <c r="KE67">
        <v>25.9579</v>
      </c>
      <c r="KF67">
        <v>24.9806</v>
      </c>
      <c r="KG67">
        <v>30.208</v>
      </c>
      <c r="KH67">
        <v>854.55</v>
      </c>
      <c r="KI67">
        <v>14.0312</v>
      </c>
      <c r="KJ67">
        <v>100.861</v>
      </c>
      <c r="KK67">
        <v>100.418</v>
      </c>
    </row>
    <row r="68" spans="1:297">
      <c r="A68">
        <v>52</v>
      </c>
      <c r="B68">
        <v>1759419587.6</v>
      </c>
      <c r="C68">
        <v>346.5</v>
      </c>
      <c r="D68" t="s">
        <v>547</v>
      </c>
      <c r="E68" t="s">
        <v>548</v>
      </c>
      <c r="F68">
        <v>5</v>
      </c>
      <c r="G68" t="s">
        <v>435</v>
      </c>
      <c r="H68" t="s">
        <v>436</v>
      </c>
      <c r="I68">
        <v>1759419579.814285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854.1195215972795</v>
      </c>
      <c r="AK68">
        <v>799.785418181818</v>
      </c>
      <c r="AL68">
        <v>3.330063282824936</v>
      </c>
      <c r="AM68">
        <v>65.44641202675747</v>
      </c>
      <c r="AN68">
        <f>(AP68 - AO68 + DY68*1E3/(8.314*(EA68+273.15)) * AR68/DX68 * AQ68) * DX68/(100*DL68) * 1000/(1000 - AP68)</f>
        <v>0</v>
      </c>
      <c r="AO68">
        <v>14.01574578124892</v>
      </c>
      <c r="AP68">
        <v>24.37141636363637</v>
      </c>
      <c r="AQ68">
        <v>-0.001240481952819544</v>
      </c>
      <c r="AR68">
        <v>121.7594389114457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5.66</v>
      </c>
      <c r="DM68">
        <v>0.5</v>
      </c>
      <c r="DN68" t="s">
        <v>438</v>
      </c>
      <c r="DO68">
        <v>2</v>
      </c>
      <c r="DP68" t="b">
        <v>1</v>
      </c>
      <c r="DQ68">
        <v>1759419579.814285</v>
      </c>
      <c r="DR68">
        <v>756.5491785714286</v>
      </c>
      <c r="DS68">
        <v>826.4568928571427</v>
      </c>
      <c r="DT68">
        <v>24.40086428571428</v>
      </c>
      <c r="DU68">
        <v>14.02333928571428</v>
      </c>
      <c r="DV68">
        <v>755.5485357142855</v>
      </c>
      <c r="DW68">
        <v>24.14890357142857</v>
      </c>
      <c r="DX68">
        <v>499.9948214285715</v>
      </c>
      <c r="DY68">
        <v>90.97013571428572</v>
      </c>
      <c r="DZ68">
        <v>0.054865275</v>
      </c>
      <c r="EA68">
        <v>30.83480357142857</v>
      </c>
      <c r="EB68">
        <v>29.99371785714286</v>
      </c>
      <c r="EC68">
        <v>999.9000000000002</v>
      </c>
      <c r="ED68">
        <v>0</v>
      </c>
      <c r="EE68">
        <v>0</v>
      </c>
      <c r="EF68">
        <v>10004.28428571429</v>
      </c>
      <c r="EG68">
        <v>0</v>
      </c>
      <c r="EH68">
        <v>11.820625</v>
      </c>
      <c r="EI68">
        <v>-69.90760357142857</v>
      </c>
      <c r="EJ68">
        <v>775.4711785714287</v>
      </c>
      <c r="EK68">
        <v>838.2113214285715</v>
      </c>
      <c r="EL68">
        <v>10.37752857142857</v>
      </c>
      <c r="EM68">
        <v>826.4568928571427</v>
      </c>
      <c r="EN68">
        <v>14.02333928571428</v>
      </c>
      <c r="EO68">
        <v>2.219749642857143</v>
      </c>
      <c r="EP68">
        <v>1.275704285714286</v>
      </c>
      <c r="EQ68">
        <v>19.10556071428571</v>
      </c>
      <c r="ER68">
        <v>10.51562857142857</v>
      </c>
      <c r="ES68">
        <v>2000.000357142857</v>
      </c>
      <c r="ET68">
        <v>0.9799930714285713</v>
      </c>
      <c r="EU68">
        <v>0.02000668571428571</v>
      </c>
      <c r="EV68">
        <v>0</v>
      </c>
      <c r="EW68">
        <v>1008.746785714286</v>
      </c>
      <c r="EX68">
        <v>5.000560000000001</v>
      </c>
      <c r="EY68">
        <v>20513.27142857143</v>
      </c>
      <c r="EZ68">
        <v>17294.84285714286</v>
      </c>
      <c r="FA68">
        <v>41.75</v>
      </c>
      <c r="FB68">
        <v>41.875</v>
      </c>
      <c r="FC68">
        <v>41.43699999999999</v>
      </c>
      <c r="FD68">
        <v>41</v>
      </c>
      <c r="FE68">
        <v>42.56199999999999</v>
      </c>
      <c r="FF68">
        <v>1955.090357142857</v>
      </c>
      <c r="FG68">
        <v>39.91</v>
      </c>
      <c r="FH68">
        <v>0</v>
      </c>
      <c r="FI68">
        <v>1759419589.2</v>
      </c>
      <c r="FJ68">
        <v>0</v>
      </c>
      <c r="FK68">
        <v>1008.9216</v>
      </c>
      <c r="FL68">
        <v>37.8215384660638</v>
      </c>
      <c r="FM68">
        <v>745.8923077674799</v>
      </c>
      <c r="FN68">
        <v>20516.644</v>
      </c>
      <c r="FO68">
        <v>15</v>
      </c>
      <c r="FP68">
        <v>0</v>
      </c>
      <c r="FQ68" t="s">
        <v>439</v>
      </c>
      <c r="FR68">
        <v>1747148579.5</v>
      </c>
      <c r="FS68">
        <v>1747148584.5</v>
      </c>
      <c r="FT68">
        <v>0</v>
      </c>
      <c r="FU68">
        <v>0.162</v>
      </c>
      <c r="FV68">
        <v>-0.001</v>
      </c>
      <c r="FW68">
        <v>0.139</v>
      </c>
      <c r="FX68">
        <v>0.058</v>
      </c>
      <c r="FY68">
        <v>420</v>
      </c>
      <c r="FZ68">
        <v>16</v>
      </c>
      <c r="GA68">
        <v>0.19</v>
      </c>
      <c r="GB68">
        <v>0.02</v>
      </c>
      <c r="GC68">
        <v>-69.64894000000001</v>
      </c>
      <c r="GD68">
        <v>-6.003791369605856</v>
      </c>
      <c r="GE68">
        <v>0.5804519475374333</v>
      </c>
      <c r="GF68">
        <v>0</v>
      </c>
      <c r="GG68">
        <v>1007.122941176471</v>
      </c>
      <c r="GH68">
        <v>39.15721926363165</v>
      </c>
      <c r="GI68">
        <v>3.850008807791123</v>
      </c>
      <c r="GJ68">
        <v>0</v>
      </c>
      <c r="GK68">
        <v>10.38216</v>
      </c>
      <c r="GL68">
        <v>-0.1145493433396056</v>
      </c>
      <c r="GM68">
        <v>0.01227568328037183</v>
      </c>
      <c r="GN68">
        <v>0</v>
      </c>
      <c r="GO68">
        <v>0</v>
      </c>
      <c r="GP68">
        <v>3</v>
      </c>
      <c r="GQ68" t="s">
        <v>452</v>
      </c>
      <c r="GR68">
        <v>3.12922</v>
      </c>
      <c r="GS68">
        <v>2.73256</v>
      </c>
      <c r="GT68">
        <v>0.133835</v>
      </c>
      <c r="GU68">
        <v>0.142517</v>
      </c>
      <c r="GV68">
        <v>0.10863</v>
      </c>
      <c r="GW68">
        <v>0.0738656</v>
      </c>
      <c r="GX68">
        <v>25958.4</v>
      </c>
      <c r="GY68">
        <v>24974.4</v>
      </c>
      <c r="GZ68">
        <v>30511.1</v>
      </c>
      <c r="HA68">
        <v>29380.6</v>
      </c>
      <c r="HB68">
        <v>37528.6</v>
      </c>
      <c r="HC68">
        <v>35811.4</v>
      </c>
      <c r="HD68">
        <v>46668.2</v>
      </c>
      <c r="HE68">
        <v>43656.4</v>
      </c>
      <c r="HF68">
        <v>1.83568</v>
      </c>
      <c r="HG68">
        <v>1.83425</v>
      </c>
      <c r="HH68">
        <v>0.0789687</v>
      </c>
      <c r="HI68">
        <v>0</v>
      </c>
      <c r="HJ68">
        <v>28.702</v>
      </c>
      <c r="HK68">
        <v>999.9</v>
      </c>
      <c r="HL68">
        <v>37.7</v>
      </c>
      <c r="HM68">
        <v>31</v>
      </c>
      <c r="HN68">
        <v>18.6969</v>
      </c>
      <c r="HO68">
        <v>63.4504</v>
      </c>
      <c r="HP68">
        <v>18.2412</v>
      </c>
      <c r="HQ68">
        <v>1</v>
      </c>
      <c r="HR68">
        <v>0.150465</v>
      </c>
      <c r="HS68">
        <v>-1.07729</v>
      </c>
      <c r="HT68">
        <v>20.1977</v>
      </c>
      <c r="HU68">
        <v>5.22762</v>
      </c>
      <c r="HV68">
        <v>11.974</v>
      </c>
      <c r="HW68">
        <v>4.9696</v>
      </c>
      <c r="HX68">
        <v>3.28955</v>
      </c>
      <c r="HY68">
        <v>9999</v>
      </c>
      <c r="HZ68">
        <v>9999</v>
      </c>
      <c r="IA68">
        <v>9999</v>
      </c>
      <c r="IB68">
        <v>999.9</v>
      </c>
      <c r="IC68">
        <v>4.97289</v>
      </c>
      <c r="ID68">
        <v>1.87714</v>
      </c>
      <c r="IE68">
        <v>1.8753</v>
      </c>
      <c r="IF68">
        <v>1.87806</v>
      </c>
      <c r="IG68">
        <v>1.87483</v>
      </c>
      <c r="IH68">
        <v>1.87838</v>
      </c>
      <c r="II68">
        <v>1.87547</v>
      </c>
      <c r="IJ68">
        <v>1.87667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1.031</v>
      </c>
      <c r="IY68">
        <v>0.2512</v>
      </c>
      <c r="IZ68">
        <v>0.01555304984668747</v>
      </c>
      <c r="JA68">
        <v>0.001547566315716257</v>
      </c>
      <c r="JB68">
        <v>-4.953100331984719E-07</v>
      </c>
      <c r="JC68">
        <v>2.285152132490422E-10</v>
      </c>
      <c r="JD68">
        <v>-0.04509826025476955</v>
      </c>
      <c r="JE68">
        <v>-0.00112849516770003</v>
      </c>
      <c r="JF68">
        <v>0.0007007368876733517</v>
      </c>
      <c r="JG68">
        <v>-5.989409407538243E-06</v>
      </c>
      <c r="JH68">
        <v>1</v>
      </c>
      <c r="JI68">
        <v>2073</v>
      </c>
      <c r="JJ68">
        <v>1</v>
      </c>
      <c r="JK68">
        <v>26</v>
      </c>
      <c r="JL68">
        <v>29323659.8</v>
      </c>
      <c r="JM68">
        <v>29323659.8</v>
      </c>
      <c r="JN68">
        <v>1.96167</v>
      </c>
      <c r="JO68">
        <v>2.54395</v>
      </c>
      <c r="JP68">
        <v>1.39893</v>
      </c>
      <c r="JQ68">
        <v>2.32056</v>
      </c>
      <c r="JR68">
        <v>1.44897</v>
      </c>
      <c r="JS68">
        <v>2.42432</v>
      </c>
      <c r="JT68">
        <v>36.7654</v>
      </c>
      <c r="JU68">
        <v>23.8949</v>
      </c>
      <c r="JV68">
        <v>18</v>
      </c>
      <c r="JW68">
        <v>484.62</v>
      </c>
      <c r="JX68">
        <v>454.197</v>
      </c>
      <c r="JY68">
        <v>30.2112</v>
      </c>
      <c r="JZ68">
        <v>29.1186</v>
      </c>
      <c r="KA68">
        <v>30.0004</v>
      </c>
      <c r="KB68">
        <v>28.7473</v>
      </c>
      <c r="KC68">
        <v>28.8043</v>
      </c>
      <c r="KD68">
        <v>39.4635</v>
      </c>
      <c r="KE68">
        <v>25.9579</v>
      </c>
      <c r="KF68">
        <v>24.9806</v>
      </c>
      <c r="KG68">
        <v>30.2101</v>
      </c>
      <c r="KH68">
        <v>874.586</v>
      </c>
      <c r="KI68">
        <v>14.0606</v>
      </c>
      <c r="KJ68">
        <v>100.859</v>
      </c>
      <c r="KK68">
        <v>100.418</v>
      </c>
    </row>
    <row r="69" spans="1:297">
      <c r="A69">
        <v>53</v>
      </c>
      <c r="B69">
        <v>1759419592.6</v>
      </c>
      <c r="C69">
        <v>351.5</v>
      </c>
      <c r="D69" t="s">
        <v>549</v>
      </c>
      <c r="E69" t="s">
        <v>550</v>
      </c>
      <c r="F69">
        <v>5</v>
      </c>
      <c r="G69" t="s">
        <v>435</v>
      </c>
      <c r="H69" t="s">
        <v>436</v>
      </c>
      <c r="I69">
        <v>1759419585.1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871.1736664151374</v>
      </c>
      <c r="AK69">
        <v>816.4305878787876</v>
      </c>
      <c r="AL69">
        <v>3.325293118811951</v>
      </c>
      <c r="AM69">
        <v>65.44641202675747</v>
      </c>
      <c r="AN69">
        <f>(AP69 - AO69 + DY69*1E3/(8.314*(EA69+273.15)) * AR69/DX69 * AQ69) * DX69/(100*DL69) * 1000/(1000 - AP69)</f>
        <v>0</v>
      </c>
      <c r="AO69">
        <v>14.02012568854286</v>
      </c>
      <c r="AP69">
        <v>24.35612303030302</v>
      </c>
      <c r="AQ69">
        <v>-0.0005028304258719246</v>
      </c>
      <c r="AR69">
        <v>121.7594389114457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5.66</v>
      </c>
      <c r="DM69">
        <v>0.5</v>
      </c>
      <c r="DN69" t="s">
        <v>438</v>
      </c>
      <c r="DO69">
        <v>2</v>
      </c>
      <c r="DP69" t="b">
        <v>1</v>
      </c>
      <c r="DQ69">
        <v>1759419585.1</v>
      </c>
      <c r="DR69">
        <v>773.7837037037037</v>
      </c>
      <c r="DS69">
        <v>844.2143333333335</v>
      </c>
      <c r="DT69">
        <v>24.38064074074074</v>
      </c>
      <c r="DU69">
        <v>14.0171962962963</v>
      </c>
      <c r="DV69">
        <v>772.7626296296296</v>
      </c>
      <c r="DW69">
        <v>24.12912592592592</v>
      </c>
      <c r="DX69">
        <v>500.0239629629629</v>
      </c>
      <c r="DY69">
        <v>90.96957037037036</v>
      </c>
      <c r="DZ69">
        <v>0.05473405185185184</v>
      </c>
      <c r="EA69">
        <v>30.8347962962963</v>
      </c>
      <c r="EB69">
        <v>29.99355555555556</v>
      </c>
      <c r="EC69">
        <v>999.9000000000001</v>
      </c>
      <c r="ED69">
        <v>0</v>
      </c>
      <c r="EE69">
        <v>0</v>
      </c>
      <c r="EF69">
        <v>10007.17962962963</v>
      </c>
      <c r="EG69">
        <v>0</v>
      </c>
      <c r="EH69">
        <v>11.81583333333333</v>
      </c>
      <c r="EI69">
        <v>-70.43060370370371</v>
      </c>
      <c r="EJ69">
        <v>793.1203703703703</v>
      </c>
      <c r="EK69">
        <v>856.2162222222221</v>
      </c>
      <c r="EL69">
        <v>10.36344444444444</v>
      </c>
      <c r="EM69">
        <v>844.2143333333335</v>
      </c>
      <c r="EN69">
        <v>14.0171962962963</v>
      </c>
      <c r="EO69">
        <v>2.217895555555556</v>
      </c>
      <c r="EP69">
        <v>1.275138518518518</v>
      </c>
      <c r="EQ69">
        <v>19.09216666666666</v>
      </c>
      <c r="ER69">
        <v>10.50897037037037</v>
      </c>
      <c r="ES69">
        <v>2000.022962962963</v>
      </c>
      <c r="ET69">
        <v>0.9799932222222222</v>
      </c>
      <c r="EU69">
        <v>0.02000653703703704</v>
      </c>
      <c r="EV69">
        <v>0</v>
      </c>
      <c r="EW69">
        <v>1011.883333333334</v>
      </c>
      <c r="EX69">
        <v>5.000560000000001</v>
      </c>
      <c r="EY69">
        <v>20576.5962962963</v>
      </c>
      <c r="EZ69">
        <v>17295.04814814815</v>
      </c>
      <c r="FA69">
        <v>41.75</v>
      </c>
      <c r="FB69">
        <v>41.875</v>
      </c>
      <c r="FC69">
        <v>41.43699999999999</v>
      </c>
      <c r="FD69">
        <v>41</v>
      </c>
      <c r="FE69">
        <v>42.56199999999999</v>
      </c>
      <c r="FF69">
        <v>1955.112962962963</v>
      </c>
      <c r="FG69">
        <v>39.91</v>
      </c>
      <c r="FH69">
        <v>0</v>
      </c>
      <c r="FI69">
        <v>1759419594.6</v>
      </c>
      <c r="FJ69">
        <v>0</v>
      </c>
      <c r="FK69">
        <v>1011.920384615385</v>
      </c>
      <c r="FL69">
        <v>34.85572650170464</v>
      </c>
      <c r="FM69">
        <v>681.4632479437493</v>
      </c>
      <c r="FN69">
        <v>20577.30769230769</v>
      </c>
      <c r="FO69">
        <v>15</v>
      </c>
      <c r="FP69">
        <v>0</v>
      </c>
      <c r="FQ69" t="s">
        <v>439</v>
      </c>
      <c r="FR69">
        <v>1747148579.5</v>
      </c>
      <c r="FS69">
        <v>1747148584.5</v>
      </c>
      <c r="FT69">
        <v>0</v>
      </c>
      <c r="FU69">
        <v>0.162</v>
      </c>
      <c r="FV69">
        <v>-0.001</v>
      </c>
      <c r="FW69">
        <v>0.139</v>
      </c>
      <c r="FX69">
        <v>0.058</v>
      </c>
      <c r="FY69">
        <v>420</v>
      </c>
      <c r="FZ69">
        <v>16</v>
      </c>
      <c r="GA69">
        <v>0.19</v>
      </c>
      <c r="GB69">
        <v>0.02</v>
      </c>
      <c r="GC69">
        <v>-70.0536075</v>
      </c>
      <c r="GD69">
        <v>-5.842136960600251</v>
      </c>
      <c r="GE69">
        <v>0.5650452134066349</v>
      </c>
      <c r="GF69">
        <v>0</v>
      </c>
      <c r="GG69">
        <v>1009.748823529412</v>
      </c>
      <c r="GH69">
        <v>36.31963327704096</v>
      </c>
      <c r="GI69">
        <v>3.572428540186706</v>
      </c>
      <c r="GJ69">
        <v>0</v>
      </c>
      <c r="GK69">
        <v>10.371815</v>
      </c>
      <c r="GL69">
        <v>-0.1608315196998482</v>
      </c>
      <c r="GM69">
        <v>0.01681610165882687</v>
      </c>
      <c r="GN69">
        <v>0</v>
      </c>
      <c r="GO69">
        <v>0</v>
      </c>
      <c r="GP69">
        <v>3</v>
      </c>
      <c r="GQ69" t="s">
        <v>452</v>
      </c>
      <c r="GR69">
        <v>3.12905</v>
      </c>
      <c r="GS69">
        <v>2.73259</v>
      </c>
      <c r="GT69">
        <v>0.135678</v>
      </c>
      <c r="GU69">
        <v>0.144355</v>
      </c>
      <c r="GV69">
        <v>0.108579</v>
      </c>
      <c r="GW69">
        <v>0.0738824</v>
      </c>
      <c r="GX69">
        <v>25903.3</v>
      </c>
      <c r="GY69">
        <v>24920.7</v>
      </c>
      <c r="GZ69">
        <v>30511.2</v>
      </c>
      <c r="HA69">
        <v>29380.4</v>
      </c>
      <c r="HB69">
        <v>37531.3</v>
      </c>
      <c r="HC69">
        <v>35810.8</v>
      </c>
      <c r="HD69">
        <v>46668.6</v>
      </c>
      <c r="HE69">
        <v>43656.3</v>
      </c>
      <c r="HF69">
        <v>1.83545</v>
      </c>
      <c r="HG69">
        <v>1.83442</v>
      </c>
      <c r="HH69">
        <v>0.0795797</v>
      </c>
      <c r="HI69">
        <v>0</v>
      </c>
      <c r="HJ69">
        <v>28.6989</v>
      </c>
      <c r="HK69">
        <v>999.9</v>
      </c>
      <c r="HL69">
        <v>37.7</v>
      </c>
      <c r="HM69">
        <v>31</v>
      </c>
      <c r="HN69">
        <v>18.6979</v>
      </c>
      <c r="HO69">
        <v>63.4004</v>
      </c>
      <c r="HP69">
        <v>18.4054</v>
      </c>
      <c r="HQ69">
        <v>1</v>
      </c>
      <c r="HR69">
        <v>0.150521</v>
      </c>
      <c r="HS69">
        <v>-1.09243</v>
      </c>
      <c r="HT69">
        <v>20.1974</v>
      </c>
      <c r="HU69">
        <v>5.22807</v>
      </c>
      <c r="HV69">
        <v>11.974</v>
      </c>
      <c r="HW69">
        <v>4.9699</v>
      </c>
      <c r="HX69">
        <v>3.28953</v>
      </c>
      <c r="HY69">
        <v>9999</v>
      </c>
      <c r="HZ69">
        <v>9999</v>
      </c>
      <c r="IA69">
        <v>9999</v>
      </c>
      <c r="IB69">
        <v>999.9</v>
      </c>
      <c r="IC69">
        <v>4.9729</v>
      </c>
      <c r="ID69">
        <v>1.87714</v>
      </c>
      <c r="IE69">
        <v>1.87527</v>
      </c>
      <c r="IF69">
        <v>1.87805</v>
      </c>
      <c r="IG69">
        <v>1.87479</v>
      </c>
      <c r="IH69">
        <v>1.87839</v>
      </c>
      <c r="II69">
        <v>1.87546</v>
      </c>
      <c r="IJ69">
        <v>1.87667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1.05</v>
      </c>
      <c r="IY69">
        <v>0.2509</v>
      </c>
      <c r="IZ69">
        <v>0.01555304984668747</v>
      </c>
      <c r="JA69">
        <v>0.001547566315716257</v>
      </c>
      <c r="JB69">
        <v>-4.953100331984719E-07</v>
      </c>
      <c r="JC69">
        <v>2.285152132490422E-10</v>
      </c>
      <c r="JD69">
        <v>-0.04509826025476955</v>
      </c>
      <c r="JE69">
        <v>-0.00112849516770003</v>
      </c>
      <c r="JF69">
        <v>0.0007007368876733517</v>
      </c>
      <c r="JG69">
        <v>-5.989409407538243E-06</v>
      </c>
      <c r="JH69">
        <v>1</v>
      </c>
      <c r="JI69">
        <v>2073</v>
      </c>
      <c r="JJ69">
        <v>1</v>
      </c>
      <c r="JK69">
        <v>26</v>
      </c>
      <c r="JL69">
        <v>29323659.9</v>
      </c>
      <c r="JM69">
        <v>29323659.9</v>
      </c>
      <c r="JN69">
        <v>1.99707</v>
      </c>
      <c r="JO69">
        <v>2.54272</v>
      </c>
      <c r="JP69">
        <v>1.39893</v>
      </c>
      <c r="JQ69">
        <v>2.32178</v>
      </c>
      <c r="JR69">
        <v>1.44897</v>
      </c>
      <c r="JS69">
        <v>2.47559</v>
      </c>
      <c r="JT69">
        <v>36.7892</v>
      </c>
      <c r="JU69">
        <v>23.8949</v>
      </c>
      <c r="JV69">
        <v>18</v>
      </c>
      <c r="JW69">
        <v>484.512</v>
      </c>
      <c r="JX69">
        <v>454.327</v>
      </c>
      <c r="JY69">
        <v>30.2137</v>
      </c>
      <c r="JZ69">
        <v>29.121</v>
      </c>
      <c r="KA69">
        <v>30.0003</v>
      </c>
      <c r="KB69">
        <v>28.7498</v>
      </c>
      <c r="KC69">
        <v>28.8068</v>
      </c>
      <c r="KD69">
        <v>40.0269</v>
      </c>
      <c r="KE69">
        <v>25.9579</v>
      </c>
      <c r="KF69">
        <v>24.9806</v>
      </c>
      <c r="KG69">
        <v>30.2172</v>
      </c>
      <c r="KH69">
        <v>887.943</v>
      </c>
      <c r="KI69">
        <v>14.0862</v>
      </c>
      <c r="KJ69">
        <v>100.86</v>
      </c>
      <c r="KK69">
        <v>100.418</v>
      </c>
    </row>
    <row r="70" spans="1:297">
      <c r="A70">
        <v>54</v>
      </c>
      <c r="B70">
        <v>1759419597.1</v>
      </c>
      <c r="C70">
        <v>356</v>
      </c>
      <c r="D70" t="s">
        <v>551</v>
      </c>
      <c r="E70" t="s">
        <v>552</v>
      </c>
      <c r="F70">
        <v>5</v>
      </c>
      <c r="G70" t="s">
        <v>435</v>
      </c>
      <c r="H70" t="s">
        <v>436</v>
      </c>
      <c r="I70">
        <v>1759419589.544444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886.4828536805308</v>
      </c>
      <c r="AK70">
        <v>831.5648545454542</v>
      </c>
      <c r="AL70">
        <v>3.366572331249933</v>
      </c>
      <c r="AM70">
        <v>65.44641202675747</v>
      </c>
      <c r="AN70">
        <f>(AP70 - AO70 + DY70*1E3/(8.314*(EA70+273.15)) * AR70/DX70 * AQ70) * DX70/(100*DL70) * 1000/(1000 - AP70)</f>
        <v>0</v>
      </c>
      <c r="AO70">
        <v>14.02545282945979</v>
      </c>
      <c r="AP70">
        <v>24.33215999999999</v>
      </c>
      <c r="AQ70">
        <v>-0.002319196712660411</v>
      </c>
      <c r="AR70">
        <v>121.7594389114457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5.66</v>
      </c>
      <c r="DM70">
        <v>0.5</v>
      </c>
      <c r="DN70" t="s">
        <v>438</v>
      </c>
      <c r="DO70">
        <v>2</v>
      </c>
      <c r="DP70" t="b">
        <v>1</v>
      </c>
      <c r="DQ70">
        <v>1759419589.544444</v>
      </c>
      <c r="DR70">
        <v>788.278111111111</v>
      </c>
      <c r="DS70">
        <v>859.0656666666665</v>
      </c>
      <c r="DT70">
        <v>24.3613037037037</v>
      </c>
      <c r="DU70">
        <v>14.01943703703704</v>
      </c>
      <c r="DV70">
        <v>787.2397777777777</v>
      </c>
      <c r="DW70">
        <v>24.11021111111111</v>
      </c>
      <c r="DX70">
        <v>500.0154444444445</v>
      </c>
      <c r="DY70">
        <v>90.96946666666666</v>
      </c>
      <c r="DZ70">
        <v>0.05474215925925926</v>
      </c>
      <c r="EA70">
        <v>30.83756296296296</v>
      </c>
      <c r="EB70">
        <v>29.99765185185185</v>
      </c>
      <c r="EC70">
        <v>999.9000000000001</v>
      </c>
      <c r="ED70">
        <v>0</v>
      </c>
      <c r="EE70">
        <v>0</v>
      </c>
      <c r="EF70">
        <v>10002.98814814815</v>
      </c>
      <c r="EG70">
        <v>0</v>
      </c>
      <c r="EH70">
        <v>11.8166</v>
      </c>
      <c r="EI70">
        <v>-70.78755185185184</v>
      </c>
      <c r="EJ70">
        <v>807.961</v>
      </c>
      <c r="EK70">
        <v>871.2808148148148</v>
      </c>
      <c r="EL70">
        <v>10.34186666666667</v>
      </c>
      <c r="EM70">
        <v>859.0656666666665</v>
      </c>
      <c r="EN70">
        <v>14.01943703703704</v>
      </c>
      <c r="EO70">
        <v>2.216134074074074</v>
      </c>
      <c r="EP70">
        <v>1.275341111111111</v>
      </c>
      <c r="EQ70">
        <v>19.07942222222222</v>
      </c>
      <c r="ER70">
        <v>10.51134814814815</v>
      </c>
      <c r="ES70">
        <v>1999.978888888889</v>
      </c>
      <c r="ET70">
        <v>0.9799927777777777</v>
      </c>
      <c r="EU70">
        <v>0.0200069962962963</v>
      </c>
      <c r="EV70">
        <v>0</v>
      </c>
      <c r="EW70">
        <v>1014.259259259259</v>
      </c>
      <c r="EX70">
        <v>5.000560000000001</v>
      </c>
      <c r="EY70">
        <v>20624.77037037037</v>
      </c>
      <c r="EZ70">
        <v>17294.65925925926</v>
      </c>
      <c r="FA70">
        <v>41.75</v>
      </c>
      <c r="FB70">
        <v>41.875</v>
      </c>
      <c r="FC70">
        <v>41.43699999999999</v>
      </c>
      <c r="FD70">
        <v>41</v>
      </c>
      <c r="FE70">
        <v>42.56199999999999</v>
      </c>
      <c r="FF70">
        <v>1955.068888888889</v>
      </c>
      <c r="FG70">
        <v>39.91</v>
      </c>
      <c r="FH70">
        <v>0</v>
      </c>
      <c r="FI70">
        <v>1759419599.4</v>
      </c>
      <c r="FJ70">
        <v>0</v>
      </c>
      <c r="FK70">
        <v>1014.510384615385</v>
      </c>
      <c r="FL70">
        <v>30.09880341760365</v>
      </c>
      <c r="FM70">
        <v>627.0666666323134</v>
      </c>
      <c r="FN70">
        <v>20629.65769230769</v>
      </c>
      <c r="FO70">
        <v>15</v>
      </c>
      <c r="FP70">
        <v>0</v>
      </c>
      <c r="FQ70" t="s">
        <v>439</v>
      </c>
      <c r="FR70">
        <v>1747148579.5</v>
      </c>
      <c r="FS70">
        <v>1747148584.5</v>
      </c>
      <c r="FT70">
        <v>0</v>
      </c>
      <c r="FU70">
        <v>0.162</v>
      </c>
      <c r="FV70">
        <v>-0.001</v>
      </c>
      <c r="FW70">
        <v>0.139</v>
      </c>
      <c r="FX70">
        <v>0.058</v>
      </c>
      <c r="FY70">
        <v>420</v>
      </c>
      <c r="FZ70">
        <v>16</v>
      </c>
      <c r="GA70">
        <v>0.19</v>
      </c>
      <c r="GB70">
        <v>0.02</v>
      </c>
      <c r="GC70">
        <v>-70.54000487804879</v>
      </c>
      <c r="GD70">
        <v>-5.158166550522761</v>
      </c>
      <c r="GE70">
        <v>0.5200431262375619</v>
      </c>
      <c r="GF70">
        <v>0</v>
      </c>
      <c r="GG70">
        <v>1012.495882352941</v>
      </c>
      <c r="GH70">
        <v>33.05851796413189</v>
      </c>
      <c r="GI70">
        <v>3.260435840269233</v>
      </c>
      <c r="GJ70">
        <v>0</v>
      </c>
      <c r="GK70">
        <v>10.35431707317073</v>
      </c>
      <c r="GL70">
        <v>-0.2612550522647898</v>
      </c>
      <c r="GM70">
        <v>0.02625700280518923</v>
      </c>
      <c r="GN70">
        <v>0</v>
      </c>
      <c r="GO70">
        <v>0</v>
      </c>
      <c r="GP70">
        <v>3</v>
      </c>
      <c r="GQ70" t="s">
        <v>452</v>
      </c>
      <c r="GR70">
        <v>3.12922</v>
      </c>
      <c r="GS70">
        <v>2.73252</v>
      </c>
      <c r="GT70">
        <v>0.137334</v>
      </c>
      <c r="GU70">
        <v>0.145922</v>
      </c>
      <c r="GV70">
        <v>0.108513</v>
      </c>
      <c r="GW70">
        <v>0.07392509999999999</v>
      </c>
      <c r="GX70">
        <v>25853.1</v>
      </c>
      <c r="GY70">
        <v>24874.3</v>
      </c>
      <c r="GZ70">
        <v>30510.6</v>
      </c>
      <c r="HA70">
        <v>29379.5</v>
      </c>
      <c r="HB70">
        <v>37533.6</v>
      </c>
      <c r="HC70">
        <v>35808.2</v>
      </c>
      <c r="HD70">
        <v>46667.9</v>
      </c>
      <c r="HE70">
        <v>43655</v>
      </c>
      <c r="HF70">
        <v>1.83557</v>
      </c>
      <c r="HG70">
        <v>1.83452</v>
      </c>
      <c r="HH70">
        <v>0.0812896</v>
      </c>
      <c r="HI70">
        <v>0</v>
      </c>
      <c r="HJ70">
        <v>28.6968</v>
      </c>
      <c r="HK70">
        <v>999.9</v>
      </c>
      <c r="HL70">
        <v>37.7</v>
      </c>
      <c r="HM70">
        <v>31</v>
      </c>
      <c r="HN70">
        <v>18.6947</v>
      </c>
      <c r="HO70">
        <v>63.3804</v>
      </c>
      <c r="HP70">
        <v>18.2091</v>
      </c>
      <c r="HQ70">
        <v>1</v>
      </c>
      <c r="HR70">
        <v>0.150823</v>
      </c>
      <c r="HS70">
        <v>-1.09387</v>
      </c>
      <c r="HT70">
        <v>20.1971</v>
      </c>
      <c r="HU70">
        <v>5.22627</v>
      </c>
      <c r="HV70">
        <v>11.974</v>
      </c>
      <c r="HW70">
        <v>4.9694</v>
      </c>
      <c r="HX70">
        <v>3.28918</v>
      </c>
      <c r="HY70">
        <v>9999</v>
      </c>
      <c r="HZ70">
        <v>9999</v>
      </c>
      <c r="IA70">
        <v>9999</v>
      </c>
      <c r="IB70">
        <v>999.9</v>
      </c>
      <c r="IC70">
        <v>4.9729</v>
      </c>
      <c r="ID70">
        <v>1.87714</v>
      </c>
      <c r="IE70">
        <v>1.87526</v>
      </c>
      <c r="IF70">
        <v>1.87805</v>
      </c>
      <c r="IG70">
        <v>1.87476</v>
      </c>
      <c r="IH70">
        <v>1.87836</v>
      </c>
      <c r="II70">
        <v>1.87546</v>
      </c>
      <c r="IJ70">
        <v>1.87666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1.068</v>
      </c>
      <c r="IY70">
        <v>0.2504</v>
      </c>
      <c r="IZ70">
        <v>0.01555304984668747</v>
      </c>
      <c r="JA70">
        <v>0.001547566315716257</v>
      </c>
      <c r="JB70">
        <v>-4.953100331984719E-07</v>
      </c>
      <c r="JC70">
        <v>2.285152132490422E-10</v>
      </c>
      <c r="JD70">
        <v>-0.04509826025476955</v>
      </c>
      <c r="JE70">
        <v>-0.00112849516770003</v>
      </c>
      <c r="JF70">
        <v>0.0007007368876733517</v>
      </c>
      <c r="JG70">
        <v>-5.989409407538243E-06</v>
      </c>
      <c r="JH70">
        <v>1</v>
      </c>
      <c r="JI70">
        <v>2073</v>
      </c>
      <c r="JJ70">
        <v>1</v>
      </c>
      <c r="JK70">
        <v>26</v>
      </c>
      <c r="JL70">
        <v>29323660</v>
      </c>
      <c r="JM70">
        <v>29323660</v>
      </c>
      <c r="JN70">
        <v>2.02271</v>
      </c>
      <c r="JO70">
        <v>2.53906</v>
      </c>
      <c r="JP70">
        <v>1.39893</v>
      </c>
      <c r="JQ70">
        <v>2.32178</v>
      </c>
      <c r="JR70">
        <v>1.44897</v>
      </c>
      <c r="JS70">
        <v>2.55127</v>
      </c>
      <c r="JT70">
        <v>36.7892</v>
      </c>
      <c r="JU70">
        <v>23.9124</v>
      </c>
      <c r="JV70">
        <v>18</v>
      </c>
      <c r="JW70">
        <v>484.591</v>
      </c>
      <c r="JX70">
        <v>454.407</v>
      </c>
      <c r="JY70">
        <v>30.2183</v>
      </c>
      <c r="JZ70">
        <v>29.1227</v>
      </c>
      <c r="KA70">
        <v>30.0002</v>
      </c>
      <c r="KB70">
        <v>28.7513</v>
      </c>
      <c r="KC70">
        <v>28.8089</v>
      </c>
      <c r="KD70">
        <v>40.6242</v>
      </c>
      <c r="KE70">
        <v>25.2854</v>
      </c>
      <c r="KF70">
        <v>24.9806</v>
      </c>
      <c r="KG70">
        <v>30.22</v>
      </c>
      <c r="KH70">
        <v>907.9930000000001</v>
      </c>
      <c r="KI70">
        <v>14.2358</v>
      </c>
      <c r="KJ70">
        <v>100.858</v>
      </c>
      <c r="KK70">
        <v>100.415</v>
      </c>
    </row>
    <row r="71" spans="1:297">
      <c r="A71">
        <v>55</v>
      </c>
      <c r="B71">
        <v>1759419602.6</v>
      </c>
      <c r="C71">
        <v>361.5</v>
      </c>
      <c r="D71" t="s">
        <v>553</v>
      </c>
      <c r="E71" t="s">
        <v>554</v>
      </c>
      <c r="F71">
        <v>5</v>
      </c>
      <c r="G71" t="s">
        <v>435</v>
      </c>
      <c r="H71" t="s">
        <v>436</v>
      </c>
      <c r="I71">
        <v>1759419594.832142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904.5655040353794</v>
      </c>
      <c r="AK71">
        <v>849.5686666666664</v>
      </c>
      <c r="AL71">
        <v>3.277278035522813</v>
      </c>
      <c r="AM71">
        <v>65.44641202675747</v>
      </c>
      <c r="AN71">
        <f>(AP71 - AO71 + DY71*1E3/(8.314*(EA71+273.15)) * AR71/DX71 * AQ71) * DX71/(100*DL71) * 1000/(1000 - AP71)</f>
        <v>0</v>
      </c>
      <c r="AO71">
        <v>14.09922611777178</v>
      </c>
      <c r="AP71">
        <v>24.32022242424242</v>
      </c>
      <c r="AQ71">
        <v>-0.0002450642154183418</v>
      </c>
      <c r="AR71">
        <v>121.7594389114457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5.66</v>
      </c>
      <c r="DM71">
        <v>0.5</v>
      </c>
      <c r="DN71" t="s">
        <v>438</v>
      </c>
      <c r="DO71">
        <v>2</v>
      </c>
      <c r="DP71" t="b">
        <v>1</v>
      </c>
      <c r="DQ71">
        <v>1759419594.832142</v>
      </c>
      <c r="DR71">
        <v>805.4538928571429</v>
      </c>
      <c r="DS71">
        <v>876.5891071428571</v>
      </c>
      <c r="DT71">
        <v>24.34151428571429</v>
      </c>
      <c r="DU71">
        <v>14.04118214285714</v>
      </c>
      <c r="DV71">
        <v>804.3950000000001</v>
      </c>
      <c r="DW71">
        <v>24.09085</v>
      </c>
      <c r="DX71">
        <v>500.0275</v>
      </c>
      <c r="DY71">
        <v>90.96921428571429</v>
      </c>
      <c r="DZ71">
        <v>0.05488602857142856</v>
      </c>
      <c r="EA71">
        <v>30.84108571428571</v>
      </c>
      <c r="EB71">
        <v>30.00642142857143</v>
      </c>
      <c r="EC71">
        <v>999.9000000000002</v>
      </c>
      <c r="ED71">
        <v>0</v>
      </c>
      <c r="EE71">
        <v>0</v>
      </c>
      <c r="EF71">
        <v>9999.106428571427</v>
      </c>
      <c r="EG71">
        <v>0</v>
      </c>
      <c r="EH71">
        <v>11.81273928571428</v>
      </c>
      <c r="EI71">
        <v>-71.13526428571429</v>
      </c>
      <c r="EJ71">
        <v>825.5488571428571</v>
      </c>
      <c r="EK71">
        <v>889.0733571428573</v>
      </c>
      <c r="EL71">
        <v>10.30033214285714</v>
      </c>
      <c r="EM71">
        <v>876.5891071428571</v>
      </c>
      <c r="EN71">
        <v>14.04118214285714</v>
      </c>
      <c r="EO71">
        <v>2.214327142857143</v>
      </c>
      <c r="EP71">
        <v>1.277315</v>
      </c>
      <c r="EQ71">
        <v>19.06635</v>
      </c>
      <c r="ER71">
        <v>10.53451071428572</v>
      </c>
      <c r="ES71">
        <v>1999.9775</v>
      </c>
      <c r="ET71">
        <v>0.97999275</v>
      </c>
      <c r="EU71">
        <v>0.020007025</v>
      </c>
      <c r="EV71">
        <v>0</v>
      </c>
      <c r="EW71">
        <v>1016.786071428571</v>
      </c>
      <c r="EX71">
        <v>5.000560000000001</v>
      </c>
      <c r="EY71">
        <v>20678.08214285714</v>
      </c>
      <c r="EZ71">
        <v>17294.64642857143</v>
      </c>
      <c r="FA71">
        <v>41.75664285714286</v>
      </c>
      <c r="FB71">
        <v>41.875</v>
      </c>
      <c r="FC71">
        <v>41.44374999999999</v>
      </c>
      <c r="FD71">
        <v>41.00442857142856</v>
      </c>
      <c r="FE71">
        <v>42.56199999999999</v>
      </c>
      <c r="FF71">
        <v>1955.0675</v>
      </c>
      <c r="FG71">
        <v>39.91</v>
      </c>
      <c r="FH71">
        <v>0</v>
      </c>
      <c r="FI71">
        <v>1759419604.2</v>
      </c>
      <c r="FJ71">
        <v>0</v>
      </c>
      <c r="FK71">
        <v>1016.795384615384</v>
      </c>
      <c r="FL71">
        <v>26.83145300515859</v>
      </c>
      <c r="FM71">
        <v>579.0495730411492</v>
      </c>
      <c r="FN71">
        <v>20677.9</v>
      </c>
      <c r="FO71">
        <v>15</v>
      </c>
      <c r="FP71">
        <v>0</v>
      </c>
      <c r="FQ71" t="s">
        <v>439</v>
      </c>
      <c r="FR71">
        <v>1747148579.5</v>
      </c>
      <c r="FS71">
        <v>1747148584.5</v>
      </c>
      <c r="FT71">
        <v>0</v>
      </c>
      <c r="FU71">
        <v>0.162</v>
      </c>
      <c r="FV71">
        <v>-0.001</v>
      </c>
      <c r="FW71">
        <v>0.139</v>
      </c>
      <c r="FX71">
        <v>0.058</v>
      </c>
      <c r="FY71">
        <v>420</v>
      </c>
      <c r="FZ71">
        <v>16</v>
      </c>
      <c r="GA71">
        <v>0.19</v>
      </c>
      <c r="GB71">
        <v>0.02</v>
      </c>
      <c r="GC71">
        <v>-70.88053902439025</v>
      </c>
      <c r="GD71">
        <v>-4.060432055749377</v>
      </c>
      <c r="GE71">
        <v>0.4330426182361322</v>
      </c>
      <c r="GF71">
        <v>0</v>
      </c>
      <c r="GG71">
        <v>1015.326470588235</v>
      </c>
      <c r="GH71">
        <v>28.81558442852835</v>
      </c>
      <c r="GI71">
        <v>2.842454285785785</v>
      </c>
      <c r="GJ71">
        <v>0</v>
      </c>
      <c r="GK71">
        <v>10.32266829268293</v>
      </c>
      <c r="GL71">
        <v>-0.4280069686411108</v>
      </c>
      <c r="GM71">
        <v>0.04455876054141897</v>
      </c>
      <c r="GN71">
        <v>0</v>
      </c>
      <c r="GO71">
        <v>0</v>
      </c>
      <c r="GP71">
        <v>3</v>
      </c>
      <c r="GQ71" t="s">
        <v>452</v>
      </c>
      <c r="GR71">
        <v>3.12926</v>
      </c>
      <c r="GS71">
        <v>2.73278</v>
      </c>
      <c r="GT71">
        <v>0.139283</v>
      </c>
      <c r="GU71">
        <v>0.147868</v>
      </c>
      <c r="GV71">
        <v>0.108474</v>
      </c>
      <c r="GW71">
        <v>0.0742889</v>
      </c>
      <c r="GX71">
        <v>25794.1</v>
      </c>
      <c r="GY71">
        <v>24817.8</v>
      </c>
      <c r="GZ71">
        <v>30509.9</v>
      </c>
      <c r="HA71">
        <v>29379.8</v>
      </c>
      <c r="HB71">
        <v>37534.7</v>
      </c>
      <c r="HC71">
        <v>35794.5</v>
      </c>
      <c r="HD71">
        <v>46667</v>
      </c>
      <c r="HE71">
        <v>43655.4</v>
      </c>
      <c r="HF71">
        <v>1.83568</v>
      </c>
      <c r="HG71">
        <v>1.83463</v>
      </c>
      <c r="HH71">
        <v>0.08127089999999999</v>
      </c>
      <c r="HI71">
        <v>0</v>
      </c>
      <c r="HJ71">
        <v>28.694</v>
      </c>
      <c r="HK71">
        <v>999.9</v>
      </c>
      <c r="HL71">
        <v>37.7</v>
      </c>
      <c r="HM71">
        <v>31</v>
      </c>
      <c r="HN71">
        <v>18.6976</v>
      </c>
      <c r="HO71">
        <v>63.2704</v>
      </c>
      <c r="HP71">
        <v>18.2732</v>
      </c>
      <c r="HQ71">
        <v>1</v>
      </c>
      <c r="HR71">
        <v>0.15076</v>
      </c>
      <c r="HS71">
        <v>-0.7110379999999999</v>
      </c>
      <c r="HT71">
        <v>20.1995</v>
      </c>
      <c r="HU71">
        <v>5.22897</v>
      </c>
      <c r="HV71">
        <v>11.974</v>
      </c>
      <c r="HW71">
        <v>4.96995</v>
      </c>
      <c r="HX71">
        <v>3.2895</v>
      </c>
      <c r="HY71">
        <v>9999</v>
      </c>
      <c r="HZ71">
        <v>9999</v>
      </c>
      <c r="IA71">
        <v>9999</v>
      </c>
      <c r="IB71">
        <v>999.9</v>
      </c>
      <c r="IC71">
        <v>4.97291</v>
      </c>
      <c r="ID71">
        <v>1.87714</v>
      </c>
      <c r="IE71">
        <v>1.87525</v>
      </c>
      <c r="IF71">
        <v>1.87805</v>
      </c>
      <c r="IG71">
        <v>1.87475</v>
      </c>
      <c r="IH71">
        <v>1.87837</v>
      </c>
      <c r="II71">
        <v>1.87546</v>
      </c>
      <c r="IJ71">
        <v>1.87666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1.089</v>
      </c>
      <c r="IY71">
        <v>0.2502</v>
      </c>
      <c r="IZ71">
        <v>0.01555304984668747</v>
      </c>
      <c r="JA71">
        <v>0.001547566315716257</v>
      </c>
      <c r="JB71">
        <v>-4.953100331984719E-07</v>
      </c>
      <c r="JC71">
        <v>2.285152132490422E-10</v>
      </c>
      <c r="JD71">
        <v>-0.04509826025476955</v>
      </c>
      <c r="JE71">
        <v>-0.00112849516770003</v>
      </c>
      <c r="JF71">
        <v>0.0007007368876733517</v>
      </c>
      <c r="JG71">
        <v>-5.989409407538243E-06</v>
      </c>
      <c r="JH71">
        <v>1</v>
      </c>
      <c r="JI71">
        <v>2073</v>
      </c>
      <c r="JJ71">
        <v>1</v>
      </c>
      <c r="JK71">
        <v>26</v>
      </c>
      <c r="JL71">
        <v>29323660</v>
      </c>
      <c r="JM71">
        <v>29323660</v>
      </c>
      <c r="JN71">
        <v>2.05688</v>
      </c>
      <c r="JO71">
        <v>2.5354</v>
      </c>
      <c r="JP71">
        <v>1.39893</v>
      </c>
      <c r="JQ71">
        <v>2.32056</v>
      </c>
      <c r="JR71">
        <v>1.44897</v>
      </c>
      <c r="JS71">
        <v>2.57935</v>
      </c>
      <c r="JT71">
        <v>36.7654</v>
      </c>
      <c r="JU71">
        <v>23.9124</v>
      </c>
      <c r="JV71">
        <v>18</v>
      </c>
      <c r="JW71">
        <v>484.665</v>
      </c>
      <c r="JX71">
        <v>454.492</v>
      </c>
      <c r="JY71">
        <v>30.1907</v>
      </c>
      <c r="JZ71">
        <v>29.1256</v>
      </c>
      <c r="KA71">
        <v>30.0001</v>
      </c>
      <c r="KB71">
        <v>28.7541</v>
      </c>
      <c r="KC71">
        <v>28.8117</v>
      </c>
      <c r="KD71">
        <v>41.212</v>
      </c>
      <c r="KE71">
        <v>24.6916</v>
      </c>
      <c r="KF71">
        <v>24.9806</v>
      </c>
      <c r="KG71">
        <v>30.119</v>
      </c>
      <c r="KH71">
        <v>921.352</v>
      </c>
      <c r="KI71">
        <v>14.3119</v>
      </c>
      <c r="KJ71">
        <v>100.856</v>
      </c>
      <c r="KK71">
        <v>100.416</v>
      </c>
    </row>
    <row r="72" spans="1:297">
      <c r="A72">
        <v>56</v>
      </c>
      <c r="B72">
        <v>1759419607.6</v>
      </c>
      <c r="C72">
        <v>366.5</v>
      </c>
      <c r="D72" t="s">
        <v>555</v>
      </c>
      <c r="E72" t="s">
        <v>556</v>
      </c>
      <c r="F72">
        <v>5</v>
      </c>
      <c r="G72" t="s">
        <v>435</v>
      </c>
      <c r="H72" t="s">
        <v>436</v>
      </c>
      <c r="I72">
        <v>1759419600.118518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921.3347052082654</v>
      </c>
      <c r="AK72">
        <v>866.0799333333331</v>
      </c>
      <c r="AL72">
        <v>3.300748210184452</v>
      </c>
      <c r="AM72">
        <v>65.44641202675747</v>
      </c>
      <c r="AN72">
        <f>(AP72 - AO72 + DY72*1E3/(8.314*(EA72+273.15)) * AR72/DX72 * AQ72) * DX72/(100*DL72) * 1000/(1000 - AP72)</f>
        <v>0</v>
      </c>
      <c r="AO72">
        <v>14.18572936063408</v>
      </c>
      <c r="AP72">
        <v>24.3315103030303</v>
      </c>
      <c r="AQ72">
        <v>0.0003883353785925278</v>
      </c>
      <c r="AR72">
        <v>121.7594389114457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5.66</v>
      </c>
      <c r="DM72">
        <v>0.5</v>
      </c>
      <c r="DN72" t="s">
        <v>438</v>
      </c>
      <c r="DO72">
        <v>2</v>
      </c>
      <c r="DP72" t="b">
        <v>1</v>
      </c>
      <c r="DQ72">
        <v>1759419600.118518</v>
      </c>
      <c r="DR72">
        <v>822.5594444444445</v>
      </c>
      <c r="DS72">
        <v>893.9423333333334</v>
      </c>
      <c r="DT72">
        <v>24.32867037037037</v>
      </c>
      <c r="DU72">
        <v>14.09227407407407</v>
      </c>
      <c r="DV72">
        <v>821.4800740740741</v>
      </c>
      <c r="DW72">
        <v>24.07828518518519</v>
      </c>
      <c r="DX72">
        <v>500.0256666666667</v>
      </c>
      <c r="DY72">
        <v>90.96805555555555</v>
      </c>
      <c r="DZ72">
        <v>0.05497740370370371</v>
      </c>
      <c r="EA72">
        <v>30.84382222222222</v>
      </c>
      <c r="EB72">
        <v>30.01368518518518</v>
      </c>
      <c r="EC72">
        <v>999.9000000000001</v>
      </c>
      <c r="ED72">
        <v>0</v>
      </c>
      <c r="EE72">
        <v>0</v>
      </c>
      <c r="EF72">
        <v>9996.502222222221</v>
      </c>
      <c r="EG72">
        <v>0</v>
      </c>
      <c r="EH72">
        <v>11.81225555555555</v>
      </c>
      <c r="EI72">
        <v>-71.38286296296296</v>
      </c>
      <c r="EJ72">
        <v>843.0702962962963</v>
      </c>
      <c r="EK72">
        <v>906.7210370370369</v>
      </c>
      <c r="EL72">
        <v>10.23638888888889</v>
      </c>
      <c r="EM72">
        <v>893.9423333333334</v>
      </c>
      <c r="EN72">
        <v>14.09227407407407</v>
      </c>
      <c r="EO72">
        <v>2.213131481481481</v>
      </c>
      <c r="EP72">
        <v>1.281946296296296</v>
      </c>
      <c r="EQ72">
        <v>19.05768148148148</v>
      </c>
      <c r="ER72">
        <v>10.58871851851852</v>
      </c>
      <c r="ES72">
        <v>1999.960370370371</v>
      </c>
      <c r="ET72">
        <v>0.9799925555555554</v>
      </c>
      <c r="EU72">
        <v>0.02000722592592593</v>
      </c>
      <c r="EV72">
        <v>0</v>
      </c>
      <c r="EW72">
        <v>1019.083703703704</v>
      </c>
      <c r="EX72">
        <v>5.000560000000001</v>
      </c>
      <c r="EY72">
        <v>20726.08888888889</v>
      </c>
      <c r="EZ72">
        <v>17294.49259259259</v>
      </c>
      <c r="FA72">
        <v>41.76607407407408</v>
      </c>
      <c r="FB72">
        <v>41.875</v>
      </c>
      <c r="FC72">
        <v>41.45333333333333</v>
      </c>
      <c r="FD72">
        <v>41.00688888888889</v>
      </c>
      <c r="FE72">
        <v>42.56199999999999</v>
      </c>
      <c r="FF72">
        <v>1955.05037037037</v>
      </c>
      <c r="FG72">
        <v>39.91</v>
      </c>
      <c r="FH72">
        <v>0</v>
      </c>
      <c r="FI72">
        <v>1759419609.6</v>
      </c>
      <c r="FJ72">
        <v>0</v>
      </c>
      <c r="FK72">
        <v>1019.282</v>
      </c>
      <c r="FL72">
        <v>24.96000003098935</v>
      </c>
      <c r="FM72">
        <v>519.3846161322009</v>
      </c>
      <c r="FN72">
        <v>20729.872</v>
      </c>
      <c r="FO72">
        <v>15</v>
      </c>
      <c r="FP72">
        <v>0</v>
      </c>
      <c r="FQ72" t="s">
        <v>439</v>
      </c>
      <c r="FR72">
        <v>1747148579.5</v>
      </c>
      <c r="FS72">
        <v>1747148584.5</v>
      </c>
      <c r="FT72">
        <v>0</v>
      </c>
      <c r="FU72">
        <v>0.162</v>
      </c>
      <c r="FV72">
        <v>-0.001</v>
      </c>
      <c r="FW72">
        <v>0.139</v>
      </c>
      <c r="FX72">
        <v>0.058</v>
      </c>
      <c r="FY72">
        <v>420</v>
      </c>
      <c r="FZ72">
        <v>16</v>
      </c>
      <c r="GA72">
        <v>0.19</v>
      </c>
      <c r="GB72">
        <v>0.02</v>
      </c>
      <c r="GC72">
        <v>-71.257345</v>
      </c>
      <c r="GD72">
        <v>-2.78919624765466</v>
      </c>
      <c r="GE72">
        <v>0.3090504400174836</v>
      </c>
      <c r="GF72">
        <v>0</v>
      </c>
      <c r="GG72">
        <v>1017.829411764706</v>
      </c>
      <c r="GH72">
        <v>26.17478991245214</v>
      </c>
      <c r="GI72">
        <v>2.581643276465667</v>
      </c>
      <c r="GJ72">
        <v>0</v>
      </c>
      <c r="GK72">
        <v>10.265855</v>
      </c>
      <c r="GL72">
        <v>-0.7346971857411034</v>
      </c>
      <c r="GM72">
        <v>0.07276246611406194</v>
      </c>
      <c r="GN72">
        <v>0</v>
      </c>
      <c r="GO72">
        <v>0</v>
      </c>
      <c r="GP72">
        <v>3</v>
      </c>
      <c r="GQ72" t="s">
        <v>452</v>
      </c>
      <c r="GR72">
        <v>3.12903</v>
      </c>
      <c r="GS72">
        <v>2.73294</v>
      </c>
      <c r="GT72">
        <v>0.141052</v>
      </c>
      <c r="GU72">
        <v>0.149563</v>
      </c>
      <c r="GV72">
        <v>0.108509</v>
      </c>
      <c r="GW72">
        <v>0.0746045</v>
      </c>
      <c r="GX72">
        <v>25741.2</v>
      </c>
      <c r="GY72">
        <v>24767.8</v>
      </c>
      <c r="GZ72">
        <v>30510.1</v>
      </c>
      <c r="HA72">
        <v>29379.1</v>
      </c>
      <c r="HB72">
        <v>37533.6</v>
      </c>
      <c r="HC72">
        <v>35781.3</v>
      </c>
      <c r="HD72">
        <v>46667.2</v>
      </c>
      <c r="HE72">
        <v>43654.1</v>
      </c>
      <c r="HF72">
        <v>1.83505</v>
      </c>
      <c r="HG72">
        <v>1.83495</v>
      </c>
      <c r="HH72">
        <v>0.0812933</v>
      </c>
      <c r="HI72">
        <v>0</v>
      </c>
      <c r="HJ72">
        <v>28.6921</v>
      </c>
      <c r="HK72">
        <v>999.9</v>
      </c>
      <c r="HL72">
        <v>37.7</v>
      </c>
      <c r="HM72">
        <v>31</v>
      </c>
      <c r="HN72">
        <v>18.6956</v>
      </c>
      <c r="HO72">
        <v>63.4304</v>
      </c>
      <c r="HP72">
        <v>18.1611</v>
      </c>
      <c r="HQ72">
        <v>1</v>
      </c>
      <c r="HR72">
        <v>0.150808</v>
      </c>
      <c r="HS72">
        <v>-0.814769</v>
      </c>
      <c r="HT72">
        <v>20.199</v>
      </c>
      <c r="HU72">
        <v>5.22852</v>
      </c>
      <c r="HV72">
        <v>11.974</v>
      </c>
      <c r="HW72">
        <v>4.97005</v>
      </c>
      <c r="HX72">
        <v>3.28955</v>
      </c>
      <c r="HY72">
        <v>9999</v>
      </c>
      <c r="HZ72">
        <v>9999</v>
      </c>
      <c r="IA72">
        <v>9999</v>
      </c>
      <c r="IB72">
        <v>999.9</v>
      </c>
      <c r="IC72">
        <v>4.9729</v>
      </c>
      <c r="ID72">
        <v>1.87714</v>
      </c>
      <c r="IE72">
        <v>1.87525</v>
      </c>
      <c r="IF72">
        <v>1.87805</v>
      </c>
      <c r="IG72">
        <v>1.87475</v>
      </c>
      <c r="IH72">
        <v>1.87836</v>
      </c>
      <c r="II72">
        <v>1.87546</v>
      </c>
      <c r="IJ72">
        <v>1.87665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1.108</v>
      </c>
      <c r="IY72">
        <v>0.2504</v>
      </c>
      <c r="IZ72">
        <v>0.01555304984668747</v>
      </c>
      <c r="JA72">
        <v>0.001547566315716257</v>
      </c>
      <c r="JB72">
        <v>-4.953100331984719E-07</v>
      </c>
      <c r="JC72">
        <v>2.285152132490422E-10</v>
      </c>
      <c r="JD72">
        <v>-0.04509826025476955</v>
      </c>
      <c r="JE72">
        <v>-0.00112849516770003</v>
      </c>
      <c r="JF72">
        <v>0.0007007368876733517</v>
      </c>
      <c r="JG72">
        <v>-5.989409407538243E-06</v>
      </c>
      <c r="JH72">
        <v>1</v>
      </c>
      <c r="JI72">
        <v>2073</v>
      </c>
      <c r="JJ72">
        <v>1</v>
      </c>
      <c r="JK72">
        <v>26</v>
      </c>
      <c r="JL72">
        <v>29323660.1</v>
      </c>
      <c r="JM72">
        <v>29323660.1</v>
      </c>
      <c r="JN72">
        <v>2.0813</v>
      </c>
      <c r="JO72">
        <v>2.53174</v>
      </c>
      <c r="JP72">
        <v>1.39893</v>
      </c>
      <c r="JQ72">
        <v>2.32056</v>
      </c>
      <c r="JR72">
        <v>1.44897</v>
      </c>
      <c r="JS72">
        <v>2.59521</v>
      </c>
      <c r="JT72">
        <v>36.7654</v>
      </c>
      <c r="JU72">
        <v>23.9036</v>
      </c>
      <c r="JV72">
        <v>18</v>
      </c>
      <c r="JW72">
        <v>484.332</v>
      </c>
      <c r="JX72">
        <v>454.718</v>
      </c>
      <c r="JY72">
        <v>30.1114</v>
      </c>
      <c r="JZ72">
        <v>29.1274</v>
      </c>
      <c r="KA72">
        <v>30.0001</v>
      </c>
      <c r="KB72">
        <v>28.756</v>
      </c>
      <c r="KC72">
        <v>28.8142</v>
      </c>
      <c r="KD72">
        <v>41.8399</v>
      </c>
      <c r="KE72">
        <v>24.396</v>
      </c>
      <c r="KF72">
        <v>24.9806</v>
      </c>
      <c r="KG72">
        <v>30.1021</v>
      </c>
      <c r="KH72">
        <v>941.386</v>
      </c>
      <c r="KI72">
        <v>14.374</v>
      </c>
      <c r="KJ72">
        <v>100.857</v>
      </c>
      <c r="KK72">
        <v>100.413</v>
      </c>
    </row>
    <row r="73" spans="1:297">
      <c r="A73">
        <v>57</v>
      </c>
      <c r="B73">
        <v>1759419612.6</v>
      </c>
      <c r="C73">
        <v>371.5</v>
      </c>
      <c r="D73" t="s">
        <v>557</v>
      </c>
      <c r="E73" t="s">
        <v>558</v>
      </c>
      <c r="F73">
        <v>5</v>
      </c>
      <c r="G73" t="s">
        <v>435</v>
      </c>
      <c r="H73" t="s">
        <v>436</v>
      </c>
      <c r="I73">
        <v>1759419604.832142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937.7394409122381</v>
      </c>
      <c r="AK73">
        <v>882.3975636363631</v>
      </c>
      <c r="AL73">
        <v>3.25712935074845</v>
      </c>
      <c r="AM73">
        <v>65.44641202675747</v>
      </c>
      <c r="AN73">
        <f>(AP73 - AO73 + DY73*1E3/(8.314*(EA73+273.15)) * AR73/DX73 * AQ73) * DX73/(100*DL73) * 1000/(1000 - AP73)</f>
        <v>0</v>
      </c>
      <c r="AO73">
        <v>14.27223933373616</v>
      </c>
      <c r="AP73">
        <v>24.34382363636363</v>
      </c>
      <c r="AQ73">
        <v>0.0004074406829226008</v>
      </c>
      <c r="AR73">
        <v>121.7594389114457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5.66</v>
      </c>
      <c r="DM73">
        <v>0.5</v>
      </c>
      <c r="DN73" t="s">
        <v>438</v>
      </c>
      <c r="DO73">
        <v>2</v>
      </c>
      <c r="DP73" t="b">
        <v>1</v>
      </c>
      <c r="DQ73">
        <v>1759419604.832142</v>
      </c>
      <c r="DR73">
        <v>837.6865714285714</v>
      </c>
      <c r="DS73">
        <v>909.2754285714284</v>
      </c>
      <c r="DT73">
        <v>24.32850357142857</v>
      </c>
      <c r="DU73">
        <v>14.16401071428571</v>
      </c>
      <c r="DV73">
        <v>836.5891071428571</v>
      </c>
      <c r="DW73">
        <v>24.07813214285714</v>
      </c>
      <c r="DX73">
        <v>500.0047142857143</v>
      </c>
      <c r="DY73">
        <v>90.96737857142857</v>
      </c>
      <c r="DZ73">
        <v>0.05517526785714286</v>
      </c>
      <c r="EA73">
        <v>30.84438928571429</v>
      </c>
      <c r="EB73">
        <v>30.01721785714286</v>
      </c>
      <c r="EC73">
        <v>999.9000000000002</v>
      </c>
      <c r="ED73">
        <v>0</v>
      </c>
      <c r="EE73">
        <v>0</v>
      </c>
      <c r="EF73">
        <v>9994.930000000002</v>
      </c>
      <c r="EG73">
        <v>0</v>
      </c>
      <c r="EH73">
        <v>11.81175357142857</v>
      </c>
      <c r="EI73">
        <v>-71.58887142857142</v>
      </c>
      <c r="EJ73">
        <v>858.5745357142858</v>
      </c>
      <c r="EK73">
        <v>922.3406428571428</v>
      </c>
      <c r="EL73">
        <v>10.16448214285714</v>
      </c>
      <c r="EM73">
        <v>909.2754285714284</v>
      </c>
      <c r="EN73">
        <v>14.16401071428571</v>
      </c>
      <c r="EO73">
        <v>2.213100357142857</v>
      </c>
      <c r="EP73">
        <v>1.288462857142857</v>
      </c>
      <c r="EQ73">
        <v>19.05746428571429</v>
      </c>
      <c r="ER73">
        <v>10.66475357142857</v>
      </c>
      <c r="ES73">
        <v>1999.9625</v>
      </c>
      <c r="ET73">
        <v>0.9799925357142856</v>
      </c>
      <c r="EU73">
        <v>0.02000723571428572</v>
      </c>
      <c r="EV73">
        <v>0</v>
      </c>
      <c r="EW73">
        <v>1020.996071428571</v>
      </c>
      <c r="EX73">
        <v>5.000560000000001</v>
      </c>
      <c r="EY73">
        <v>20765.05714285715</v>
      </c>
      <c r="EZ73">
        <v>17294.51785714286</v>
      </c>
      <c r="FA73">
        <v>41.76992857142857</v>
      </c>
      <c r="FB73">
        <v>41.875</v>
      </c>
      <c r="FC73">
        <v>41.47075</v>
      </c>
      <c r="FD73">
        <v>41.00664285714286</v>
      </c>
      <c r="FE73">
        <v>42.56199999999999</v>
      </c>
      <c r="FF73">
        <v>1955.052142857143</v>
      </c>
      <c r="FG73">
        <v>39.91</v>
      </c>
      <c r="FH73">
        <v>0</v>
      </c>
      <c r="FI73">
        <v>1759419614.4</v>
      </c>
      <c r="FJ73">
        <v>0</v>
      </c>
      <c r="FK73">
        <v>1021.1964</v>
      </c>
      <c r="FL73">
        <v>22.56153842687332</v>
      </c>
      <c r="FM73">
        <v>465.1846145618595</v>
      </c>
      <c r="FN73">
        <v>20769.132</v>
      </c>
      <c r="FO73">
        <v>15</v>
      </c>
      <c r="FP73">
        <v>0</v>
      </c>
      <c r="FQ73" t="s">
        <v>439</v>
      </c>
      <c r="FR73">
        <v>1747148579.5</v>
      </c>
      <c r="FS73">
        <v>1747148584.5</v>
      </c>
      <c r="FT73">
        <v>0</v>
      </c>
      <c r="FU73">
        <v>0.162</v>
      </c>
      <c r="FV73">
        <v>-0.001</v>
      </c>
      <c r="FW73">
        <v>0.139</v>
      </c>
      <c r="FX73">
        <v>0.058</v>
      </c>
      <c r="FY73">
        <v>420</v>
      </c>
      <c r="FZ73">
        <v>16</v>
      </c>
      <c r="GA73">
        <v>0.19</v>
      </c>
      <c r="GB73">
        <v>0.02</v>
      </c>
      <c r="GC73">
        <v>-71.4505243902439</v>
      </c>
      <c r="GD73">
        <v>-2.416486411150033</v>
      </c>
      <c r="GE73">
        <v>0.2809965651907841</v>
      </c>
      <c r="GF73">
        <v>0</v>
      </c>
      <c r="GG73">
        <v>1019.615588235294</v>
      </c>
      <c r="GH73">
        <v>24.33964859555718</v>
      </c>
      <c r="GI73">
        <v>2.403016720678736</v>
      </c>
      <c r="GJ73">
        <v>0</v>
      </c>
      <c r="GK73">
        <v>10.21148780487805</v>
      </c>
      <c r="GL73">
        <v>-0.9000250871080141</v>
      </c>
      <c r="GM73">
        <v>0.08930209402707462</v>
      </c>
      <c r="GN73">
        <v>0</v>
      </c>
      <c r="GO73">
        <v>0</v>
      </c>
      <c r="GP73">
        <v>3</v>
      </c>
      <c r="GQ73" t="s">
        <v>452</v>
      </c>
      <c r="GR73">
        <v>3.12914</v>
      </c>
      <c r="GS73">
        <v>2.73315</v>
      </c>
      <c r="GT73">
        <v>0.142784</v>
      </c>
      <c r="GU73">
        <v>0.151306</v>
      </c>
      <c r="GV73">
        <v>0.108547</v>
      </c>
      <c r="GW73">
        <v>0.0749319</v>
      </c>
      <c r="GX73">
        <v>25689.3</v>
      </c>
      <c r="GY73">
        <v>24717.3</v>
      </c>
      <c r="GZ73">
        <v>30510.2</v>
      </c>
      <c r="HA73">
        <v>29379.4</v>
      </c>
      <c r="HB73">
        <v>37532.2</v>
      </c>
      <c r="HC73">
        <v>35769.5</v>
      </c>
      <c r="HD73">
        <v>46667.4</v>
      </c>
      <c r="HE73">
        <v>43655.2</v>
      </c>
      <c r="HF73">
        <v>1.83512</v>
      </c>
      <c r="HG73">
        <v>1.83473</v>
      </c>
      <c r="HH73">
        <v>0.0817254</v>
      </c>
      <c r="HI73">
        <v>0</v>
      </c>
      <c r="HJ73">
        <v>28.6903</v>
      </c>
      <c r="HK73">
        <v>999.9</v>
      </c>
      <c r="HL73">
        <v>37.7</v>
      </c>
      <c r="HM73">
        <v>31</v>
      </c>
      <c r="HN73">
        <v>18.6952</v>
      </c>
      <c r="HO73">
        <v>63.3204</v>
      </c>
      <c r="HP73">
        <v>18.117</v>
      </c>
      <c r="HQ73">
        <v>1</v>
      </c>
      <c r="HR73">
        <v>0.151042</v>
      </c>
      <c r="HS73">
        <v>-0.877614</v>
      </c>
      <c r="HT73">
        <v>20.1986</v>
      </c>
      <c r="HU73">
        <v>5.22837</v>
      </c>
      <c r="HV73">
        <v>11.974</v>
      </c>
      <c r="HW73">
        <v>4.96995</v>
      </c>
      <c r="HX73">
        <v>3.2896</v>
      </c>
      <c r="HY73">
        <v>9999</v>
      </c>
      <c r="HZ73">
        <v>9999</v>
      </c>
      <c r="IA73">
        <v>9999</v>
      </c>
      <c r="IB73">
        <v>999.9</v>
      </c>
      <c r="IC73">
        <v>4.9729</v>
      </c>
      <c r="ID73">
        <v>1.87714</v>
      </c>
      <c r="IE73">
        <v>1.87522</v>
      </c>
      <c r="IF73">
        <v>1.87805</v>
      </c>
      <c r="IG73">
        <v>1.87473</v>
      </c>
      <c r="IH73">
        <v>1.87836</v>
      </c>
      <c r="II73">
        <v>1.87546</v>
      </c>
      <c r="IJ73">
        <v>1.8766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1.127</v>
      </c>
      <c r="IY73">
        <v>0.2507</v>
      </c>
      <c r="IZ73">
        <v>0.01555304984668747</v>
      </c>
      <c r="JA73">
        <v>0.001547566315716257</v>
      </c>
      <c r="JB73">
        <v>-4.953100331984719E-07</v>
      </c>
      <c r="JC73">
        <v>2.285152132490422E-10</v>
      </c>
      <c r="JD73">
        <v>-0.04509826025476955</v>
      </c>
      <c r="JE73">
        <v>-0.00112849516770003</v>
      </c>
      <c r="JF73">
        <v>0.0007007368876733517</v>
      </c>
      <c r="JG73">
        <v>-5.989409407538243E-06</v>
      </c>
      <c r="JH73">
        <v>1</v>
      </c>
      <c r="JI73">
        <v>2073</v>
      </c>
      <c r="JJ73">
        <v>1</v>
      </c>
      <c r="JK73">
        <v>26</v>
      </c>
      <c r="JL73">
        <v>29323660.2</v>
      </c>
      <c r="JM73">
        <v>29323660.2</v>
      </c>
      <c r="JN73">
        <v>2.11548</v>
      </c>
      <c r="JO73">
        <v>2.52441</v>
      </c>
      <c r="JP73">
        <v>1.39893</v>
      </c>
      <c r="JQ73">
        <v>2.32178</v>
      </c>
      <c r="JR73">
        <v>1.44897</v>
      </c>
      <c r="JS73">
        <v>2.53662</v>
      </c>
      <c r="JT73">
        <v>36.7892</v>
      </c>
      <c r="JU73">
        <v>23.9036</v>
      </c>
      <c r="JV73">
        <v>18</v>
      </c>
      <c r="JW73">
        <v>484.389</v>
      </c>
      <c r="JX73">
        <v>454.593</v>
      </c>
      <c r="JY73">
        <v>30.0844</v>
      </c>
      <c r="JZ73">
        <v>29.1299</v>
      </c>
      <c r="KA73">
        <v>30.0003</v>
      </c>
      <c r="KB73">
        <v>28.7584</v>
      </c>
      <c r="KC73">
        <v>28.8166</v>
      </c>
      <c r="KD73">
        <v>42.4058</v>
      </c>
      <c r="KE73">
        <v>24.1148</v>
      </c>
      <c r="KF73">
        <v>24.9806</v>
      </c>
      <c r="KG73">
        <v>30.0877</v>
      </c>
      <c r="KH73">
        <v>954.7430000000001</v>
      </c>
      <c r="KI73">
        <v>14.4254</v>
      </c>
      <c r="KJ73">
        <v>100.857</v>
      </c>
      <c r="KK73">
        <v>100.415</v>
      </c>
    </row>
    <row r="74" spans="1:297">
      <c r="A74">
        <v>58</v>
      </c>
      <c r="B74">
        <v>1759419617.6</v>
      </c>
      <c r="C74">
        <v>376.5</v>
      </c>
      <c r="D74" t="s">
        <v>559</v>
      </c>
      <c r="E74" t="s">
        <v>560</v>
      </c>
      <c r="F74">
        <v>5</v>
      </c>
      <c r="G74" t="s">
        <v>435</v>
      </c>
      <c r="H74" t="s">
        <v>436</v>
      </c>
      <c r="I74">
        <v>1759419610.1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954.8683219942575</v>
      </c>
      <c r="AK74">
        <v>898.9938909090907</v>
      </c>
      <c r="AL74">
        <v>3.319450449057318</v>
      </c>
      <c r="AM74">
        <v>65.44641202675747</v>
      </c>
      <c r="AN74">
        <f>(AP74 - AO74 + DY74*1E3/(8.314*(EA74+273.15)) * AR74/DX74 * AQ74) * DX74/(100*DL74) * 1000/(1000 - AP74)</f>
        <v>0</v>
      </c>
      <c r="AO74">
        <v>14.34022989890694</v>
      </c>
      <c r="AP74">
        <v>24.34737515151515</v>
      </c>
      <c r="AQ74">
        <v>6.501764959067519E-05</v>
      </c>
      <c r="AR74">
        <v>121.7594389114457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5.66</v>
      </c>
      <c r="DM74">
        <v>0.5</v>
      </c>
      <c r="DN74" t="s">
        <v>438</v>
      </c>
      <c r="DO74">
        <v>2</v>
      </c>
      <c r="DP74" t="b">
        <v>1</v>
      </c>
      <c r="DQ74">
        <v>1759419610.1</v>
      </c>
      <c r="DR74">
        <v>854.5904814814814</v>
      </c>
      <c r="DS74">
        <v>926.5915185185186</v>
      </c>
      <c r="DT74">
        <v>24.33614814814815</v>
      </c>
      <c r="DU74">
        <v>14.25136666666667</v>
      </c>
      <c r="DV74">
        <v>853.4727407407407</v>
      </c>
      <c r="DW74">
        <v>24.08561481481481</v>
      </c>
      <c r="DX74">
        <v>500.0190740740741</v>
      </c>
      <c r="DY74">
        <v>90.96648148148145</v>
      </c>
      <c r="DZ74">
        <v>0.05513383333333333</v>
      </c>
      <c r="EA74">
        <v>30.84211851851852</v>
      </c>
      <c r="EB74">
        <v>30.01882962962963</v>
      </c>
      <c r="EC74">
        <v>999.9000000000001</v>
      </c>
      <c r="ED74">
        <v>0</v>
      </c>
      <c r="EE74">
        <v>0</v>
      </c>
      <c r="EF74">
        <v>10000.62518518518</v>
      </c>
      <c r="EG74">
        <v>0</v>
      </c>
      <c r="EH74">
        <v>11.80995555555555</v>
      </c>
      <c r="EI74">
        <v>-72.00108148148148</v>
      </c>
      <c r="EJ74">
        <v>875.9067777777777</v>
      </c>
      <c r="EK74">
        <v>939.9885925925926</v>
      </c>
      <c r="EL74">
        <v>10.08477037037037</v>
      </c>
      <c r="EM74">
        <v>926.5915185185186</v>
      </c>
      <c r="EN74">
        <v>14.25136666666667</v>
      </c>
      <c r="EO74">
        <v>2.213774444444445</v>
      </c>
      <c r="EP74">
        <v>1.296397037037037</v>
      </c>
      <c r="EQ74">
        <v>19.06234074074074</v>
      </c>
      <c r="ER74">
        <v>10.7570037037037</v>
      </c>
      <c r="ES74">
        <v>1999.972222222222</v>
      </c>
      <c r="ET74">
        <v>0.9799925555555553</v>
      </c>
      <c r="EU74">
        <v>0.02000721851851852</v>
      </c>
      <c r="EV74">
        <v>0</v>
      </c>
      <c r="EW74">
        <v>1022.912962962963</v>
      </c>
      <c r="EX74">
        <v>5.000560000000001</v>
      </c>
      <c r="EY74">
        <v>20803.99259259259</v>
      </c>
      <c r="EZ74">
        <v>17294.6037037037</v>
      </c>
      <c r="FA74">
        <v>41.77066666666666</v>
      </c>
      <c r="FB74">
        <v>41.875</v>
      </c>
      <c r="FC74">
        <v>41.48133333333334</v>
      </c>
      <c r="FD74">
        <v>41.00229629629629</v>
      </c>
      <c r="FE74">
        <v>42.56199999999999</v>
      </c>
      <c r="FF74">
        <v>1955.06</v>
      </c>
      <c r="FG74">
        <v>39.91</v>
      </c>
      <c r="FH74">
        <v>0</v>
      </c>
      <c r="FI74">
        <v>1759419619.2</v>
      </c>
      <c r="FJ74">
        <v>0</v>
      </c>
      <c r="FK74">
        <v>1022.9452</v>
      </c>
      <c r="FL74">
        <v>20.04230770148203</v>
      </c>
      <c r="FM74">
        <v>417.8076920631975</v>
      </c>
      <c r="FN74">
        <v>20804.428</v>
      </c>
      <c r="FO74">
        <v>15</v>
      </c>
      <c r="FP74">
        <v>0</v>
      </c>
      <c r="FQ74" t="s">
        <v>439</v>
      </c>
      <c r="FR74">
        <v>1747148579.5</v>
      </c>
      <c r="FS74">
        <v>1747148584.5</v>
      </c>
      <c r="FT74">
        <v>0</v>
      </c>
      <c r="FU74">
        <v>0.162</v>
      </c>
      <c r="FV74">
        <v>-0.001</v>
      </c>
      <c r="FW74">
        <v>0.139</v>
      </c>
      <c r="FX74">
        <v>0.058</v>
      </c>
      <c r="FY74">
        <v>420</v>
      </c>
      <c r="FZ74">
        <v>16</v>
      </c>
      <c r="GA74">
        <v>0.19</v>
      </c>
      <c r="GB74">
        <v>0.02</v>
      </c>
      <c r="GC74">
        <v>-71.81957</v>
      </c>
      <c r="GD74">
        <v>-4.52038198874288</v>
      </c>
      <c r="GE74">
        <v>0.4720143627052046</v>
      </c>
      <c r="GF74">
        <v>0</v>
      </c>
      <c r="GG74">
        <v>1021.921176470588</v>
      </c>
      <c r="GH74">
        <v>21.60061116620016</v>
      </c>
      <c r="GI74">
        <v>2.132741627860984</v>
      </c>
      <c r="GJ74">
        <v>0</v>
      </c>
      <c r="GK74">
        <v>10.1278</v>
      </c>
      <c r="GL74">
        <v>-0.9040052532832881</v>
      </c>
      <c r="GM74">
        <v>0.08731624991947382</v>
      </c>
      <c r="GN74">
        <v>0</v>
      </c>
      <c r="GO74">
        <v>0</v>
      </c>
      <c r="GP74">
        <v>3</v>
      </c>
      <c r="GQ74" t="s">
        <v>452</v>
      </c>
      <c r="GR74">
        <v>3.12912</v>
      </c>
      <c r="GS74">
        <v>2.73283</v>
      </c>
      <c r="GT74">
        <v>0.144528</v>
      </c>
      <c r="GU74">
        <v>0.153047</v>
      </c>
      <c r="GV74">
        <v>0.108558</v>
      </c>
      <c r="GW74">
        <v>0.0751328</v>
      </c>
      <c r="GX74">
        <v>25637.1</v>
      </c>
      <c r="GY74">
        <v>24666.5</v>
      </c>
      <c r="GZ74">
        <v>30510.3</v>
      </c>
      <c r="HA74">
        <v>29379.4</v>
      </c>
      <c r="HB74">
        <v>37531.9</v>
      </c>
      <c r="HC74">
        <v>35761.6</v>
      </c>
      <c r="HD74">
        <v>46667.5</v>
      </c>
      <c r="HE74">
        <v>43654.9</v>
      </c>
      <c r="HF74">
        <v>1.83495</v>
      </c>
      <c r="HG74">
        <v>1.83503</v>
      </c>
      <c r="HH74">
        <v>0.0819042</v>
      </c>
      <c r="HI74">
        <v>0</v>
      </c>
      <c r="HJ74">
        <v>28.6878</v>
      </c>
      <c r="HK74">
        <v>999.9</v>
      </c>
      <c r="HL74">
        <v>37.7</v>
      </c>
      <c r="HM74">
        <v>31</v>
      </c>
      <c r="HN74">
        <v>18.6961</v>
      </c>
      <c r="HO74">
        <v>63.3604</v>
      </c>
      <c r="HP74">
        <v>18.117</v>
      </c>
      <c r="HQ74">
        <v>1</v>
      </c>
      <c r="HR74">
        <v>0.151217</v>
      </c>
      <c r="HS74">
        <v>-0.880986</v>
      </c>
      <c r="HT74">
        <v>20.1987</v>
      </c>
      <c r="HU74">
        <v>5.22852</v>
      </c>
      <c r="HV74">
        <v>11.974</v>
      </c>
      <c r="HW74">
        <v>4.96995</v>
      </c>
      <c r="HX74">
        <v>3.28965</v>
      </c>
      <c r="HY74">
        <v>9999</v>
      </c>
      <c r="HZ74">
        <v>9999</v>
      </c>
      <c r="IA74">
        <v>9999</v>
      </c>
      <c r="IB74">
        <v>999.9</v>
      </c>
      <c r="IC74">
        <v>4.9729</v>
      </c>
      <c r="ID74">
        <v>1.87714</v>
      </c>
      <c r="IE74">
        <v>1.87526</v>
      </c>
      <c r="IF74">
        <v>1.87805</v>
      </c>
      <c r="IG74">
        <v>1.87478</v>
      </c>
      <c r="IH74">
        <v>1.87836</v>
      </c>
      <c r="II74">
        <v>1.87546</v>
      </c>
      <c r="IJ74">
        <v>1.87665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1.147</v>
      </c>
      <c r="IY74">
        <v>0.2508</v>
      </c>
      <c r="IZ74">
        <v>0.01555304984668747</v>
      </c>
      <c r="JA74">
        <v>0.001547566315716257</v>
      </c>
      <c r="JB74">
        <v>-4.953100331984719E-07</v>
      </c>
      <c r="JC74">
        <v>2.285152132490422E-10</v>
      </c>
      <c r="JD74">
        <v>-0.04509826025476955</v>
      </c>
      <c r="JE74">
        <v>-0.00112849516770003</v>
      </c>
      <c r="JF74">
        <v>0.0007007368876733517</v>
      </c>
      <c r="JG74">
        <v>-5.989409407538243E-06</v>
      </c>
      <c r="JH74">
        <v>1</v>
      </c>
      <c r="JI74">
        <v>2073</v>
      </c>
      <c r="JJ74">
        <v>1</v>
      </c>
      <c r="JK74">
        <v>26</v>
      </c>
      <c r="JL74">
        <v>29323660.3</v>
      </c>
      <c r="JM74">
        <v>29323660.3</v>
      </c>
      <c r="JN74">
        <v>2.14355</v>
      </c>
      <c r="JO74">
        <v>2.53662</v>
      </c>
      <c r="JP74">
        <v>1.39893</v>
      </c>
      <c r="JQ74">
        <v>2.32056</v>
      </c>
      <c r="JR74">
        <v>1.44897</v>
      </c>
      <c r="JS74">
        <v>2.4939</v>
      </c>
      <c r="JT74">
        <v>36.7892</v>
      </c>
      <c r="JU74">
        <v>23.8949</v>
      </c>
      <c r="JV74">
        <v>18</v>
      </c>
      <c r="JW74">
        <v>484.309</v>
      </c>
      <c r="JX74">
        <v>454.803</v>
      </c>
      <c r="JY74">
        <v>30.0679</v>
      </c>
      <c r="JZ74">
        <v>29.1318</v>
      </c>
      <c r="KA74">
        <v>30.0003</v>
      </c>
      <c r="KB74">
        <v>28.7609</v>
      </c>
      <c r="KC74">
        <v>28.8191</v>
      </c>
      <c r="KD74">
        <v>43.0363</v>
      </c>
      <c r="KE74">
        <v>23.5429</v>
      </c>
      <c r="KF74">
        <v>24.6088</v>
      </c>
      <c r="KG74">
        <v>30.066</v>
      </c>
      <c r="KH74">
        <v>974.783</v>
      </c>
      <c r="KI74">
        <v>14.4838</v>
      </c>
      <c r="KJ74">
        <v>100.857</v>
      </c>
      <c r="KK74">
        <v>100.415</v>
      </c>
    </row>
    <row r="75" spans="1:297">
      <c r="A75">
        <v>59</v>
      </c>
      <c r="B75">
        <v>1759419622.6</v>
      </c>
      <c r="C75">
        <v>381.5</v>
      </c>
      <c r="D75" t="s">
        <v>561</v>
      </c>
      <c r="E75" t="s">
        <v>562</v>
      </c>
      <c r="F75">
        <v>5</v>
      </c>
      <c r="G75" t="s">
        <v>435</v>
      </c>
      <c r="H75" t="s">
        <v>436</v>
      </c>
      <c r="I75">
        <v>1759419614.814285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971.7428189520181</v>
      </c>
      <c r="AK75">
        <v>915.6740848484847</v>
      </c>
      <c r="AL75">
        <v>3.334944124743827</v>
      </c>
      <c r="AM75">
        <v>65.44641202675747</v>
      </c>
      <c r="AN75">
        <f>(AP75 - AO75 + DY75*1E3/(8.314*(EA75+273.15)) * AR75/DX75 * AQ75) * DX75/(100*DL75) * 1000/(1000 - AP75)</f>
        <v>0</v>
      </c>
      <c r="AO75">
        <v>14.37374332018384</v>
      </c>
      <c r="AP75">
        <v>24.34280242424243</v>
      </c>
      <c r="AQ75">
        <v>-9.895359260710767E-05</v>
      </c>
      <c r="AR75">
        <v>121.7594389114457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5.66</v>
      </c>
      <c r="DM75">
        <v>0.5</v>
      </c>
      <c r="DN75" t="s">
        <v>438</v>
      </c>
      <c r="DO75">
        <v>2</v>
      </c>
      <c r="DP75" t="b">
        <v>1</v>
      </c>
      <c r="DQ75">
        <v>1759419614.814285</v>
      </c>
      <c r="DR75">
        <v>869.7739285714288</v>
      </c>
      <c r="DS75">
        <v>942.1798928571427</v>
      </c>
      <c r="DT75">
        <v>24.34216428571429</v>
      </c>
      <c r="DU75">
        <v>14.31318571428572</v>
      </c>
      <c r="DV75">
        <v>868.6380357142858</v>
      </c>
      <c r="DW75">
        <v>24.09150714285714</v>
      </c>
      <c r="DX75">
        <v>500.0124642857144</v>
      </c>
      <c r="DY75">
        <v>90.96623214285712</v>
      </c>
      <c r="DZ75">
        <v>0.05512353214285714</v>
      </c>
      <c r="EA75">
        <v>30.84203571428572</v>
      </c>
      <c r="EB75">
        <v>30.02352142857143</v>
      </c>
      <c r="EC75">
        <v>999.9000000000002</v>
      </c>
      <c r="ED75">
        <v>0</v>
      </c>
      <c r="EE75">
        <v>0</v>
      </c>
      <c r="EF75">
        <v>10008.77392857143</v>
      </c>
      <c r="EG75">
        <v>0</v>
      </c>
      <c r="EH75">
        <v>11.81594285714286</v>
      </c>
      <c r="EI75">
        <v>-72.40594285714285</v>
      </c>
      <c r="EJ75">
        <v>891.4743928571428</v>
      </c>
      <c r="EK75">
        <v>955.8620714285713</v>
      </c>
      <c r="EL75">
        <v>10.02897535714286</v>
      </c>
      <c r="EM75">
        <v>942.1798928571427</v>
      </c>
      <c r="EN75">
        <v>14.31318571428572</v>
      </c>
      <c r="EO75">
        <v>2.214316428571428</v>
      </c>
      <c r="EP75">
        <v>1.3020175</v>
      </c>
      <c r="EQ75">
        <v>19.06626428571428</v>
      </c>
      <c r="ER75">
        <v>10.82207142857143</v>
      </c>
      <c r="ES75">
        <v>1999.978571428572</v>
      </c>
      <c r="ET75">
        <v>0.9799925357142857</v>
      </c>
      <c r="EU75">
        <v>0.02000723214285715</v>
      </c>
      <c r="EV75">
        <v>0</v>
      </c>
      <c r="EW75">
        <v>1024.420714285714</v>
      </c>
      <c r="EX75">
        <v>5.000560000000001</v>
      </c>
      <c r="EY75">
        <v>20834.86071428571</v>
      </c>
      <c r="EZ75">
        <v>17294.65357142857</v>
      </c>
      <c r="FA75">
        <v>41.7655</v>
      </c>
      <c r="FB75">
        <v>41.875</v>
      </c>
      <c r="FC75">
        <v>41.491</v>
      </c>
      <c r="FD75">
        <v>41.00664285714286</v>
      </c>
      <c r="FE75">
        <v>42.56199999999999</v>
      </c>
      <c r="FF75">
        <v>1955.063571428571</v>
      </c>
      <c r="FG75">
        <v>39.91</v>
      </c>
      <c r="FH75">
        <v>0</v>
      </c>
      <c r="FI75">
        <v>1759419624.6</v>
      </c>
      <c r="FJ75">
        <v>0</v>
      </c>
      <c r="FK75">
        <v>1024.592307692308</v>
      </c>
      <c r="FL75">
        <v>18.5798290613187</v>
      </c>
      <c r="FM75">
        <v>361.6615383285142</v>
      </c>
      <c r="FN75">
        <v>20837.60769230769</v>
      </c>
      <c r="FO75">
        <v>15</v>
      </c>
      <c r="FP75">
        <v>0</v>
      </c>
      <c r="FQ75" t="s">
        <v>439</v>
      </c>
      <c r="FR75">
        <v>1747148579.5</v>
      </c>
      <c r="FS75">
        <v>1747148584.5</v>
      </c>
      <c r="FT75">
        <v>0</v>
      </c>
      <c r="FU75">
        <v>0.162</v>
      </c>
      <c r="FV75">
        <v>-0.001</v>
      </c>
      <c r="FW75">
        <v>0.139</v>
      </c>
      <c r="FX75">
        <v>0.058</v>
      </c>
      <c r="FY75">
        <v>420</v>
      </c>
      <c r="FZ75">
        <v>16</v>
      </c>
      <c r="GA75">
        <v>0.19</v>
      </c>
      <c r="GB75">
        <v>0.02</v>
      </c>
      <c r="GC75">
        <v>-72.16470731707317</v>
      </c>
      <c r="GD75">
        <v>-5.083110104529582</v>
      </c>
      <c r="GE75">
        <v>0.5317107132919051</v>
      </c>
      <c r="GF75">
        <v>0</v>
      </c>
      <c r="GG75">
        <v>1023.365</v>
      </c>
      <c r="GH75">
        <v>19.80458363713572</v>
      </c>
      <c r="GI75">
        <v>1.959602675814371</v>
      </c>
      <c r="GJ75">
        <v>0</v>
      </c>
      <c r="GK75">
        <v>10.07058048780488</v>
      </c>
      <c r="GL75">
        <v>-0.7480233449477349</v>
      </c>
      <c r="GM75">
        <v>0.07443556230960713</v>
      </c>
      <c r="GN75">
        <v>0</v>
      </c>
      <c r="GO75">
        <v>0</v>
      </c>
      <c r="GP75">
        <v>3</v>
      </c>
      <c r="GQ75" t="s">
        <v>452</v>
      </c>
      <c r="GR75">
        <v>3.12901</v>
      </c>
      <c r="GS75">
        <v>2.73282</v>
      </c>
      <c r="GT75">
        <v>0.146261</v>
      </c>
      <c r="GU75">
        <v>0.15477</v>
      </c>
      <c r="GV75">
        <v>0.108536</v>
      </c>
      <c r="GW75">
        <v>0.0752583</v>
      </c>
      <c r="GX75">
        <v>25584.9</v>
      </c>
      <c r="GY75">
        <v>24616.3</v>
      </c>
      <c r="GZ75">
        <v>30510.1</v>
      </c>
      <c r="HA75">
        <v>29379.4</v>
      </c>
      <c r="HB75">
        <v>37532.6</v>
      </c>
      <c r="HC75">
        <v>35756.7</v>
      </c>
      <c r="HD75">
        <v>46667</v>
      </c>
      <c r="HE75">
        <v>43654.7</v>
      </c>
      <c r="HF75">
        <v>1.8347</v>
      </c>
      <c r="HG75">
        <v>1.83515</v>
      </c>
      <c r="HH75">
        <v>0.0829548</v>
      </c>
      <c r="HI75">
        <v>0</v>
      </c>
      <c r="HJ75">
        <v>28.6848</v>
      </c>
      <c r="HK75">
        <v>999.9</v>
      </c>
      <c r="HL75">
        <v>37.7</v>
      </c>
      <c r="HM75">
        <v>31</v>
      </c>
      <c r="HN75">
        <v>18.6969</v>
      </c>
      <c r="HO75">
        <v>63.5204</v>
      </c>
      <c r="HP75">
        <v>18.2572</v>
      </c>
      <c r="HQ75">
        <v>1</v>
      </c>
      <c r="HR75">
        <v>0.151362</v>
      </c>
      <c r="HS75">
        <v>-0.867034</v>
      </c>
      <c r="HT75">
        <v>20.1987</v>
      </c>
      <c r="HU75">
        <v>5.22912</v>
      </c>
      <c r="HV75">
        <v>11.974</v>
      </c>
      <c r="HW75">
        <v>4.97</v>
      </c>
      <c r="HX75">
        <v>3.28965</v>
      </c>
      <c r="HY75">
        <v>9999</v>
      </c>
      <c r="HZ75">
        <v>9999</v>
      </c>
      <c r="IA75">
        <v>9999</v>
      </c>
      <c r="IB75">
        <v>999.9</v>
      </c>
      <c r="IC75">
        <v>4.97289</v>
      </c>
      <c r="ID75">
        <v>1.87714</v>
      </c>
      <c r="IE75">
        <v>1.87527</v>
      </c>
      <c r="IF75">
        <v>1.87805</v>
      </c>
      <c r="IG75">
        <v>1.87479</v>
      </c>
      <c r="IH75">
        <v>1.87838</v>
      </c>
      <c r="II75">
        <v>1.87546</v>
      </c>
      <c r="IJ75">
        <v>1.87667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1.166</v>
      </c>
      <c r="IY75">
        <v>0.2506</v>
      </c>
      <c r="IZ75">
        <v>0.01555304984668747</v>
      </c>
      <c r="JA75">
        <v>0.001547566315716257</v>
      </c>
      <c r="JB75">
        <v>-4.953100331984719E-07</v>
      </c>
      <c r="JC75">
        <v>2.285152132490422E-10</v>
      </c>
      <c r="JD75">
        <v>-0.04509826025476955</v>
      </c>
      <c r="JE75">
        <v>-0.00112849516770003</v>
      </c>
      <c r="JF75">
        <v>0.0007007368876733517</v>
      </c>
      <c r="JG75">
        <v>-5.989409407538243E-06</v>
      </c>
      <c r="JH75">
        <v>1</v>
      </c>
      <c r="JI75">
        <v>2073</v>
      </c>
      <c r="JJ75">
        <v>1</v>
      </c>
      <c r="JK75">
        <v>26</v>
      </c>
      <c r="JL75">
        <v>29323660.4</v>
      </c>
      <c r="JM75">
        <v>29323660.4</v>
      </c>
      <c r="JN75">
        <v>2.17529</v>
      </c>
      <c r="JO75">
        <v>2.54395</v>
      </c>
      <c r="JP75">
        <v>1.39893</v>
      </c>
      <c r="JQ75">
        <v>2.32178</v>
      </c>
      <c r="JR75">
        <v>1.44897</v>
      </c>
      <c r="JS75">
        <v>2.4292</v>
      </c>
      <c r="JT75">
        <v>36.7892</v>
      </c>
      <c r="JU75">
        <v>23.8949</v>
      </c>
      <c r="JV75">
        <v>18</v>
      </c>
      <c r="JW75">
        <v>484.187</v>
      </c>
      <c r="JX75">
        <v>454.897</v>
      </c>
      <c r="JY75">
        <v>30.0486</v>
      </c>
      <c r="JZ75">
        <v>29.1343</v>
      </c>
      <c r="KA75">
        <v>30.0001</v>
      </c>
      <c r="KB75">
        <v>28.7634</v>
      </c>
      <c r="KC75">
        <v>28.821</v>
      </c>
      <c r="KD75">
        <v>43.6016</v>
      </c>
      <c r="KE75">
        <v>23.2495</v>
      </c>
      <c r="KF75">
        <v>24.6088</v>
      </c>
      <c r="KG75">
        <v>30.0425</v>
      </c>
      <c r="KH75">
        <v>988.15</v>
      </c>
      <c r="KI75">
        <v>14.5526</v>
      </c>
      <c r="KJ75">
        <v>100.856</v>
      </c>
      <c r="KK75">
        <v>100.415</v>
      </c>
    </row>
    <row r="76" spans="1:297">
      <c r="A76">
        <v>60</v>
      </c>
      <c r="B76">
        <v>1759419627.6</v>
      </c>
      <c r="C76">
        <v>386.5</v>
      </c>
      <c r="D76" t="s">
        <v>563</v>
      </c>
      <c r="E76" t="s">
        <v>564</v>
      </c>
      <c r="F76">
        <v>5</v>
      </c>
      <c r="G76" t="s">
        <v>435</v>
      </c>
      <c r="H76" t="s">
        <v>436</v>
      </c>
      <c r="I76">
        <v>1759419620.1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988.8889040188766</v>
      </c>
      <c r="AK76">
        <v>932.4923878787877</v>
      </c>
      <c r="AL76">
        <v>3.372983224789849</v>
      </c>
      <c r="AM76">
        <v>65.44641202675747</v>
      </c>
      <c r="AN76">
        <f>(AP76 - AO76 + DY76*1E3/(8.314*(EA76+273.15)) * AR76/DX76 * AQ76) * DX76/(100*DL76) * 1000/(1000 - AP76)</f>
        <v>0</v>
      </c>
      <c r="AO76">
        <v>14.43095032785856</v>
      </c>
      <c r="AP76">
        <v>24.32587393939394</v>
      </c>
      <c r="AQ76">
        <v>-0.0002075927766947182</v>
      </c>
      <c r="AR76">
        <v>121.7594389114457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5.66</v>
      </c>
      <c r="DM76">
        <v>0.5</v>
      </c>
      <c r="DN76" t="s">
        <v>438</v>
      </c>
      <c r="DO76">
        <v>2</v>
      </c>
      <c r="DP76" t="b">
        <v>1</v>
      </c>
      <c r="DQ76">
        <v>1759419620.1</v>
      </c>
      <c r="DR76">
        <v>886.9106296296295</v>
      </c>
      <c r="DS76">
        <v>959.8774074074075</v>
      </c>
      <c r="DT76">
        <v>24.34129259259259</v>
      </c>
      <c r="DU76">
        <v>14.37121111111111</v>
      </c>
      <c r="DV76">
        <v>885.7541851851851</v>
      </c>
      <c r="DW76">
        <v>24.09064444444445</v>
      </c>
      <c r="DX76">
        <v>500.0437777777778</v>
      </c>
      <c r="DY76">
        <v>90.96578888888888</v>
      </c>
      <c r="DZ76">
        <v>0.05509694444444445</v>
      </c>
      <c r="EA76">
        <v>30.84008148148148</v>
      </c>
      <c r="EB76">
        <v>30.02795925925926</v>
      </c>
      <c r="EC76">
        <v>999.9000000000001</v>
      </c>
      <c r="ED76">
        <v>0</v>
      </c>
      <c r="EE76">
        <v>0</v>
      </c>
      <c r="EF76">
        <v>10012.80111111111</v>
      </c>
      <c r="EG76">
        <v>0</v>
      </c>
      <c r="EH76">
        <v>11.81532222222222</v>
      </c>
      <c r="EI76">
        <v>-72.96669629629629</v>
      </c>
      <c r="EJ76">
        <v>909.0377037037039</v>
      </c>
      <c r="EK76">
        <v>973.8735555555555</v>
      </c>
      <c r="EL76">
        <v>9.970082962962962</v>
      </c>
      <c r="EM76">
        <v>959.8774074074075</v>
      </c>
      <c r="EN76">
        <v>14.37121111111111</v>
      </c>
      <c r="EO76">
        <v>2.214225555555556</v>
      </c>
      <c r="EP76">
        <v>1.307288888888889</v>
      </c>
      <c r="EQ76">
        <v>19.06561111111111</v>
      </c>
      <c r="ER76">
        <v>10.88286296296296</v>
      </c>
      <c r="ES76">
        <v>1999.99</v>
      </c>
      <c r="ET76">
        <v>0.9799925555555554</v>
      </c>
      <c r="EU76">
        <v>0.02000722222222222</v>
      </c>
      <c r="EV76">
        <v>0</v>
      </c>
      <c r="EW76">
        <v>1026.052592592592</v>
      </c>
      <c r="EX76">
        <v>5.000560000000001</v>
      </c>
      <c r="EY76">
        <v>20865.77407407407</v>
      </c>
      <c r="EZ76">
        <v>17294.75185185185</v>
      </c>
      <c r="FA76">
        <v>41.77066666666666</v>
      </c>
      <c r="FB76">
        <v>41.875</v>
      </c>
      <c r="FC76">
        <v>41.49533333333333</v>
      </c>
      <c r="FD76">
        <v>41.00459259259259</v>
      </c>
      <c r="FE76">
        <v>42.56199999999999</v>
      </c>
      <c r="FF76">
        <v>1955.071851851852</v>
      </c>
      <c r="FG76">
        <v>39.91</v>
      </c>
      <c r="FH76">
        <v>0</v>
      </c>
      <c r="FI76">
        <v>1759419629.4</v>
      </c>
      <c r="FJ76">
        <v>0</v>
      </c>
      <c r="FK76">
        <v>1026.005</v>
      </c>
      <c r="FL76">
        <v>16.93709400753083</v>
      </c>
      <c r="FM76">
        <v>324.9606835773072</v>
      </c>
      <c r="FN76">
        <v>20865.32692307692</v>
      </c>
      <c r="FO76">
        <v>15</v>
      </c>
      <c r="FP76">
        <v>0</v>
      </c>
      <c r="FQ76" t="s">
        <v>439</v>
      </c>
      <c r="FR76">
        <v>1747148579.5</v>
      </c>
      <c r="FS76">
        <v>1747148584.5</v>
      </c>
      <c r="FT76">
        <v>0</v>
      </c>
      <c r="FU76">
        <v>0.162</v>
      </c>
      <c r="FV76">
        <v>-0.001</v>
      </c>
      <c r="FW76">
        <v>0.139</v>
      </c>
      <c r="FX76">
        <v>0.058</v>
      </c>
      <c r="FY76">
        <v>420</v>
      </c>
      <c r="FZ76">
        <v>16</v>
      </c>
      <c r="GA76">
        <v>0.19</v>
      </c>
      <c r="GB76">
        <v>0.02</v>
      </c>
      <c r="GC76">
        <v>-72.5838951219512</v>
      </c>
      <c r="GD76">
        <v>-6.314268292682918</v>
      </c>
      <c r="GE76">
        <v>0.6289985586672456</v>
      </c>
      <c r="GF76">
        <v>0</v>
      </c>
      <c r="GG76">
        <v>1024.944705882353</v>
      </c>
      <c r="GH76">
        <v>18.68663102389996</v>
      </c>
      <c r="GI76">
        <v>1.845258208130043</v>
      </c>
      <c r="GJ76">
        <v>0</v>
      </c>
      <c r="GK76">
        <v>10.01074463414634</v>
      </c>
      <c r="GL76">
        <v>-0.6555428571428378</v>
      </c>
      <c r="GM76">
        <v>0.06523974623096553</v>
      </c>
      <c r="GN76">
        <v>0</v>
      </c>
      <c r="GO76">
        <v>0</v>
      </c>
      <c r="GP76">
        <v>3</v>
      </c>
      <c r="GQ76" t="s">
        <v>452</v>
      </c>
      <c r="GR76">
        <v>3.1291</v>
      </c>
      <c r="GS76">
        <v>2.73305</v>
      </c>
      <c r="GT76">
        <v>0.147997</v>
      </c>
      <c r="GU76">
        <v>0.156466</v>
      </c>
      <c r="GV76">
        <v>0.108483</v>
      </c>
      <c r="GW76">
        <v>0.0755509</v>
      </c>
      <c r="GX76">
        <v>25532.3</v>
      </c>
      <c r="GY76">
        <v>24566.8</v>
      </c>
      <c r="GZ76">
        <v>30509.4</v>
      </c>
      <c r="HA76">
        <v>29379.3</v>
      </c>
      <c r="HB76">
        <v>37534.4</v>
      </c>
      <c r="HC76">
        <v>35745.3</v>
      </c>
      <c r="HD76">
        <v>46666.3</v>
      </c>
      <c r="HE76">
        <v>43654.6</v>
      </c>
      <c r="HF76">
        <v>1.83487</v>
      </c>
      <c r="HG76">
        <v>1.83528</v>
      </c>
      <c r="HH76">
        <v>0.082843</v>
      </c>
      <c r="HI76">
        <v>0</v>
      </c>
      <c r="HJ76">
        <v>28.6817</v>
      </c>
      <c r="HK76">
        <v>999.9</v>
      </c>
      <c r="HL76">
        <v>37.7</v>
      </c>
      <c r="HM76">
        <v>31</v>
      </c>
      <c r="HN76">
        <v>18.6978</v>
      </c>
      <c r="HO76">
        <v>63.2604</v>
      </c>
      <c r="HP76">
        <v>18.3614</v>
      </c>
      <c r="HQ76">
        <v>1</v>
      </c>
      <c r="HR76">
        <v>0.151529</v>
      </c>
      <c r="HS76">
        <v>-0.816868</v>
      </c>
      <c r="HT76">
        <v>20.1988</v>
      </c>
      <c r="HU76">
        <v>5.22852</v>
      </c>
      <c r="HV76">
        <v>11.974</v>
      </c>
      <c r="HW76">
        <v>4.9698</v>
      </c>
      <c r="HX76">
        <v>3.28968</v>
      </c>
      <c r="HY76">
        <v>9999</v>
      </c>
      <c r="HZ76">
        <v>9999</v>
      </c>
      <c r="IA76">
        <v>9999</v>
      </c>
      <c r="IB76">
        <v>999.9</v>
      </c>
      <c r="IC76">
        <v>4.97291</v>
      </c>
      <c r="ID76">
        <v>1.87714</v>
      </c>
      <c r="IE76">
        <v>1.8752</v>
      </c>
      <c r="IF76">
        <v>1.87804</v>
      </c>
      <c r="IG76">
        <v>1.87471</v>
      </c>
      <c r="IH76">
        <v>1.87836</v>
      </c>
      <c r="II76">
        <v>1.87546</v>
      </c>
      <c r="IJ76">
        <v>1.87661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1.186</v>
      </c>
      <c r="IY76">
        <v>0.2503</v>
      </c>
      <c r="IZ76">
        <v>0.01555304984668747</v>
      </c>
      <c r="JA76">
        <v>0.001547566315716257</v>
      </c>
      <c r="JB76">
        <v>-4.953100331984719E-07</v>
      </c>
      <c r="JC76">
        <v>2.285152132490422E-10</v>
      </c>
      <c r="JD76">
        <v>-0.04509826025476955</v>
      </c>
      <c r="JE76">
        <v>-0.00112849516770003</v>
      </c>
      <c r="JF76">
        <v>0.0007007368876733517</v>
      </c>
      <c r="JG76">
        <v>-5.989409407538243E-06</v>
      </c>
      <c r="JH76">
        <v>1</v>
      </c>
      <c r="JI76">
        <v>2073</v>
      </c>
      <c r="JJ76">
        <v>1</v>
      </c>
      <c r="JK76">
        <v>26</v>
      </c>
      <c r="JL76">
        <v>29323660.5</v>
      </c>
      <c r="JM76">
        <v>29323660.5</v>
      </c>
      <c r="JN76">
        <v>2.20337</v>
      </c>
      <c r="JO76">
        <v>2.53418</v>
      </c>
      <c r="JP76">
        <v>1.39893</v>
      </c>
      <c r="JQ76">
        <v>2.32056</v>
      </c>
      <c r="JR76">
        <v>1.44897</v>
      </c>
      <c r="JS76">
        <v>2.51587</v>
      </c>
      <c r="JT76">
        <v>36.7892</v>
      </c>
      <c r="JU76">
        <v>23.9036</v>
      </c>
      <c r="JV76">
        <v>18</v>
      </c>
      <c r="JW76">
        <v>484.299</v>
      </c>
      <c r="JX76">
        <v>454.995</v>
      </c>
      <c r="JY76">
        <v>30.0251</v>
      </c>
      <c r="JZ76">
        <v>29.1361</v>
      </c>
      <c r="KA76">
        <v>30.0003</v>
      </c>
      <c r="KB76">
        <v>28.7657</v>
      </c>
      <c r="KC76">
        <v>28.8234</v>
      </c>
      <c r="KD76">
        <v>44.232</v>
      </c>
      <c r="KE76">
        <v>22.6656</v>
      </c>
      <c r="KF76">
        <v>24.6088</v>
      </c>
      <c r="KG76">
        <v>30.0109</v>
      </c>
      <c r="KH76">
        <v>1008.28</v>
      </c>
      <c r="KI76">
        <v>14.6307</v>
      </c>
      <c r="KJ76">
        <v>100.854</v>
      </c>
      <c r="KK76">
        <v>100.414</v>
      </c>
    </row>
    <row r="77" spans="1:297">
      <c r="A77">
        <v>61</v>
      </c>
      <c r="B77">
        <v>1759419632.6</v>
      </c>
      <c r="C77">
        <v>391.5</v>
      </c>
      <c r="D77" t="s">
        <v>565</v>
      </c>
      <c r="E77" t="s">
        <v>566</v>
      </c>
      <c r="F77">
        <v>5</v>
      </c>
      <c r="G77" t="s">
        <v>435</v>
      </c>
      <c r="H77" t="s">
        <v>436</v>
      </c>
      <c r="I77">
        <v>1759419624.814285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1005.853538869713</v>
      </c>
      <c r="AK77">
        <v>949.2892848484852</v>
      </c>
      <c r="AL77">
        <v>3.364287031430337</v>
      </c>
      <c r="AM77">
        <v>65.44641202675747</v>
      </c>
      <c r="AN77">
        <f>(AP77 - AO77 + DY77*1E3/(8.314*(EA77+273.15)) * AR77/DX77 * AQ77) * DX77/(100*DL77) * 1000/(1000 - AP77)</f>
        <v>0</v>
      </c>
      <c r="AO77">
        <v>14.52940879872116</v>
      </c>
      <c r="AP77">
        <v>24.31316545454545</v>
      </c>
      <c r="AQ77">
        <v>-0.0001053035413385595</v>
      </c>
      <c r="AR77">
        <v>121.7594389114457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5.66</v>
      </c>
      <c r="DM77">
        <v>0.5</v>
      </c>
      <c r="DN77" t="s">
        <v>438</v>
      </c>
      <c r="DO77">
        <v>2</v>
      </c>
      <c r="DP77" t="b">
        <v>1</v>
      </c>
      <c r="DQ77">
        <v>1759419624.814285</v>
      </c>
      <c r="DR77">
        <v>902.3042857142857</v>
      </c>
      <c r="DS77">
        <v>975.6349999999999</v>
      </c>
      <c r="DT77">
        <v>24.33236071428572</v>
      </c>
      <c r="DU77">
        <v>14.42868571428571</v>
      </c>
      <c r="DV77">
        <v>901.1292142857144</v>
      </c>
      <c r="DW77">
        <v>24.08190714285714</v>
      </c>
      <c r="DX77">
        <v>500.05975</v>
      </c>
      <c r="DY77">
        <v>90.9651857142857</v>
      </c>
      <c r="DZ77">
        <v>0.05511799642857144</v>
      </c>
      <c r="EA77">
        <v>30.83747857142857</v>
      </c>
      <c r="EB77">
        <v>30.03050714285715</v>
      </c>
      <c r="EC77">
        <v>999.9000000000002</v>
      </c>
      <c r="ED77">
        <v>0</v>
      </c>
      <c r="EE77">
        <v>0</v>
      </c>
      <c r="EF77">
        <v>10005.465</v>
      </c>
      <c r="EG77">
        <v>0</v>
      </c>
      <c r="EH77">
        <v>11.81742142857142</v>
      </c>
      <c r="EI77">
        <v>-73.33075357142857</v>
      </c>
      <c r="EJ77">
        <v>924.8068214285712</v>
      </c>
      <c r="EK77">
        <v>989.9194642857143</v>
      </c>
      <c r="EL77">
        <v>9.90367642857143</v>
      </c>
      <c r="EM77">
        <v>975.6349999999999</v>
      </c>
      <c r="EN77">
        <v>14.42868571428571</v>
      </c>
      <c r="EO77">
        <v>2.213398928571428</v>
      </c>
      <c r="EP77">
        <v>1.312508571428571</v>
      </c>
      <c r="EQ77">
        <v>19.05962142857143</v>
      </c>
      <c r="ER77">
        <v>10.94273214285714</v>
      </c>
      <c r="ES77">
        <v>1999.98</v>
      </c>
      <c r="ET77">
        <v>0.9799924285714283</v>
      </c>
      <c r="EU77">
        <v>0.02000735</v>
      </c>
      <c r="EV77">
        <v>0</v>
      </c>
      <c r="EW77">
        <v>1027.233571428571</v>
      </c>
      <c r="EX77">
        <v>5.000560000000001</v>
      </c>
      <c r="EY77">
        <v>20890.00357142857</v>
      </c>
      <c r="EZ77">
        <v>17294.67142857143</v>
      </c>
      <c r="FA77">
        <v>41.77214285714285</v>
      </c>
      <c r="FB77">
        <v>41.875</v>
      </c>
      <c r="FC77">
        <v>41.49549999999999</v>
      </c>
      <c r="FD77">
        <v>41.00442857142857</v>
      </c>
      <c r="FE77">
        <v>42.56199999999999</v>
      </c>
      <c r="FF77">
        <v>1955.060714285714</v>
      </c>
      <c r="FG77">
        <v>39.91</v>
      </c>
      <c r="FH77">
        <v>0</v>
      </c>
      <c r="FI77">
        <v>1759419634.2</v>
      </c>
      <c r="FJ77">
        <v>0</v>
      </c>
      <c r="FK77">
        <v>1027.219615384615</v>
      </c>
      <c r="FL77">
        <v>13.96820511794983</v>
      </c>
      <c r="FM77">
        <v>296.3111112235151</v>
      </c>
      <c r="FN77">
        <v>20890.08846153846</v>
      </c>
      <c r="FO77">
        <v>15</v>
      </c>
      <c r="FP77">
        <v>0</v>
      </c>
      <c r="FQ77" t="s">
        <v>439</v>
      </c>
      <c r="FR77">
        <v>1747148579.5</v>
      </c>
      <c r="FS77">
        <v>1747148584.5</v>
      </c>
      <c r="FT77">
        <v>0</v>
      </c>
      <c r="FU77">
        <v>0.162</v>
      </c>
      <c r="FV77">
        <v>-0.001</v>
      </c>
      <c r="FW77">
        <v>0.139</v>
      </c>
      <c r="FX77">
        <v>0.058</v>
      </c>
      <c r="FY77">
        <v>420</v>
      </c>
      <c r="FZ77">
        <v>16</v>
      </c>
      <c r="GA77">
        <v>0.19</v>
      </c>
      <c r="GB77">
        <v>0.02</v>
      </c>
      <c r="GC77">
        <v>-73.05610487804877</v>
      </c>
      <c r="GD77">
        <v>-4.926273867595707</v>
      </c>
      <c r="GE77">
        <v>0.4928613038718438</v>
      </c>
      <c r="GF77">
        <v>0</v>
      </c>
      <c r="GG77">
        <v>1026.417941176471</v>
      </c>
      <c r="GH77">
        <v>15.73460657246098</v>
      </c>
      <c r="GI77">
        <v>1.568455177427337</v>
      </c>
      <c r="GJ77">
        <v>0</v>
      </c>
      <c r="GK77">
        <v>9.942990731707317</v>
      </c>
      <c r="GL77">
        <v>-0.7920330313589058</v>
      </c>
      <c r="GM77">
        <v>0.08029398277701955</v>
      </c>
      <c r="GN77">
        <v>0</v>
      </c>
      <c r="GO77">
        <v>0</v>
      </c>
      <c r="GP77">
        <v>3</v>
      </c>
      <c r="GQ77" t="s">
        <v>452</v>
      </c>
      <c r="GR77">
        <v>3.12912</v>
      </c>
      <c r="GS77">
        <v>2.73243</v>
      </c>
      <c r="GT77">
        <v>0.149715</v>
      </c>
      <c r="GU77">
        <v>0.158184</v>
      </c>
      <c r="GV77">
        <v>0.108442</v>
      </c>
      <c r="GW77">
        <v>0.07588590000000001</v>
      </c>
      <c r="GX77">
        <v>25481</v>
      </c>
      <c r="GY77">
        <v>24516.8</v>
      </c>
      <c r="GZ77">
        <v>30509.7</v>
      </c>
      <c r="HA77">
        <v>29379.4</v>
      </c>
      <c r="HB77">
        <v>37536.7</v>
      </c>
      <c r="HC77">
        <v>35732.5</v>
      </c>
      <c r="HD77">
        <v>46666.7</v>
      </c>
      <c r="HE77">
        <v>43654.7</v>
      </c>
      <c r="HF77">
        <v>1.8346</v>
      </c>
      <c r="HG77">
        <v>1.83552</v>
      </c>
      <c r="HH77">
        <v>0.08320809999999999</v>
      </c>
      <c r="HI77">
        <v>0</v>
      </c>
      <c r="HJ77">
        <v>28.6786</v>
      </c>
      <c r="HK77">
        <v>999.9</v>
      </c>
      <c r="HL77">
        <v>37.7</v>
      </c>
      <c r="HM77">
        <v>31</v>
      </c>
      <c r="HN77">
        <v>18.6975</v>
      </c>
      <c r="HO77">
        <v>63.0604</v>
      </c>
      <c r="HP77">
        <v>18.2572</v>
      </c>
      <c r="HQ77">
        <v>1</v>
      </c>
      <c r="HR77">
        <v>0.151672</v>
      </c>
      <c r="HS77">
        <v>-0.786893</v>
      </c>
      <c r="HT77">
        <v>20.199</v>
      </c>
      <c r="HU77">
        <v>5.22837</v>
      </c>
      <c r="HV77">
        <v>11.974</v>
      </c>
      <c r="HW77">
        <v>4.9696</v>
      </c>
      <c r="HX77">
        <v>3.28963</v>
      </c>
      <c r="HY77">
        <v>9999</v>
      </c>
      <c r="HZ77">
        <v>9999</v>
      </c>
      <c r="IA77">
        <v>9999</v>
      </c>
      <c r="IB77">
        <v>999.9</v>
      </c>
      <c r="IC77">
        <v>4.9729</v>
      </c>
      <c r="ID77">
        <v>1.87714</v>
      </c>
      <c r="IE77">
        <v>1.87524</v>
      </c>
      <c r="IF77">
        <v>1.87805</v>
      </c>
      <c r="IG77">
        <v>1.87473</v>
      </c>
      <c r="IH77">
        <v>1.87836</v>
      </c>
      <c r="II77">
        <v>1.87546</v>
      </c>
      <c r="IJ77">
        <v>1.87661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1.206</v>
      </c>
      <c r="IY77">
        <v>0.25</v>
      </c>
      <c r="IZ77">
        <v>0.01555304984668747</v>
      </c>
      <c r="JA77">
        <v>0.001547566315716257</v>
      </c>
      <c r="JB77">
        <v>-4.953100331984719E-07</v>
      </c>
      <c r="JC77">
        <v>2.285152132490422E-10</v>
      </c>
      <c r="JD77">
        <v>-0.04509826025476955</v>
      </c>
      <c r="JE77">
        <v>-0.00112849516770003</v>
      </c>
      <c r="JF77">
        <v>0.0007007368876733517</v>
      </c>
      <c r="JG77">
        <v>-5.989409407538243E-06</v>
      </c>
      <c r="JH77">
        <v>1</v>
      </c>
      <c r="JI77">
        <v>2073</v>
      </c>
      <c r="JJ77">
        <v>1</v>
      </c>
      <c r="JK77">
        <v>26</v>
      </c>
      <c r="JL77">
        <v>29323660.5</v>
      </c>
      <c r="JM77">
        <v>29323660.5</v>
      </c>
      <c r="JN77">
        <v>2.23511</v>
      </c>
      <c r="JO77">
        <v>2.5354</v>
      </c>
      <c r="JP77">
        <v>1.39893</v>
      </c>
      <c r="JQ77">
        <v>2.32178</v>
      </c>
      <c r="JR77">
        <v>1.44897</v>
      </c>
      <c r="JS77">
        <v>2.56104</v>
      </c>
      <c r="JT77">
        <v>36.7892</v>
      </c>
      <c r="JU77">
        <v>23.9036</v>
      </c>
      <c r="JV77">
        <v>18</v>
      </c>
      <c r="JW77">
        <v>484.16</v>
      </c>
      <c r="JX77">
        <v>455.174</v>
      </c>
      <c r="JY77">
        <v>29.9931</v>
      </c>
      <c r="JZ77">
        <v>29.1385</v>
      </c>
      <c r="KA77">
        <v>30.0003</v>
      </c>
      <c r="KB77">
        <v>28.7677</v>
      </c>
      <c r="KC77">
        <v>28.8259</v>
      </c>
      <c r="KD77">
        <v>44.7932</v>
      </c>
      <c r="KE77">
        <v>22.3712</v>
      </c>
      <c r="KF77">
        <v>24.6088</v>
      </c>
      <c r="KG77">
        <v>29.9794</v>
      </c>
      <c r="KH77">
        <v>1021.73</v>
      </c>
      <c r="KI77">
        <v>14.7127</v>
      </c>
      <c r="KJ77">
        <v>100.855</v>
      </c>
      <c r="KK77">
        <v>100.415</v>
      </c>
    </row>
    <row r="78" spans="1:297">
      <c r="A78">
        <v>62</v>
      </c>
      <c r="B78">
        <v>1759419637.6</v>
      </c>
      <c r="C78">
        <v>396.5</v>
      </c>
      <c r="D78" t="s">
        <v>567</v>
      </c>
      <c r="E78" t="s">
        <v>568</v>
      </c>
      <c r="F78">
        <v>5</v>
      </c>
      <c r="G78" t="s">
        <v>435</v>
      </c>
      <c r="H78" t="s">
        <v>436</v>
      </c>
      <c r="I78">
        <v>1759419630.1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1023.133264912603</v>
      </c>
      <c r="AK78">
        <v>966.2518424242425</v>
      </c>
      <c r="AL78">
        <v>3.395801340758042</v>
      </c>
      <c r="AM78">
        <v>65.44641202675747</v>
      </c>
      <c r="AN78">
        <f>(AP78 - AO78 + DY78*1E3/(8.314*(EA78+273.15)) * AR78/DX78 * AQ78) * DX78/(100*DL78) * 1000/(1000 - AP78)</f>
        <v>0</v>
      </c>
      <c r="AO78">
        <v>14.62279785862074</v>
      </c>
      <c r="AP78">
        <v>24.30090787878788</v>
      </c>
      <c r="AQ78">
        <v>-8.235300995996078E-05</v>
      </c>
      <c r="AR78">
        <v>121.7594389114457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5.66</v>
      </c>
      <c r="DM78">
        <v>0.5</v>
      </c>
      <c r="DN78" t="s">
        <v>438</v>
      </c>
      <c r="DO78">
        <v>2</v>
      </c>
      <c r="DP78" t="b">
        <v>1</v>
      </c>
      <c r="DQ78">
        <v>1759419630.1</v>
      </c>
      <c r="DR78">
        <v>919.6526296296295</v>
      </c>
      <c r="DS78">
        <v>993.3915555555557</v>
      </c>
      <c r="DT78">
        <v>24.31821111111111</v>
      </c>
      <c r="DU78">
        <v>14.50944074074074</v>
      </c>
      <c r="DV78">
        <v>918.4564074074074</v>
      </c>
      <c r="DW78">
        <v>24.06805555555556</v>
      </c>
      <c r="DX78">
        <v>500.0415555555556</v>
      </c>
      <c r="DY78">
        <v>90.96462962962963</v>
      </c>
      <c r="DZ78">
        <v>0.05509405925925926</v>
      </c>
      <c r="EA78">
        <v>30.83338518518519</v>
      </c>
      <c r="EB78">
        <v>30.0367</v>
      </c>
      <c r="EC78">
        <v>999.9000000000001</v>
      </c>
      <c r="ED78">
        <v>0</v>
      </c>
      <c r="EE78">
        <v>0</v>
      </c>
      <c r="EF78">
        <v>9990.619999999999</v>
      </c>
      <c r="EG78">
        <v>0</v>
      </c>
      <c r="EH78">
        <v>11.81353333333333</v>
      </c>
      <c r="EI78">
        <v>-73.73880740740741</v>
      </c>
      <c r="EJ78">
        <v>942.5740740740739</v>
      </c>
      <c r="EK78">
        <v>1008.018925925926</v>
      </c>
      <c r="EL78">
        <v>9.808771481481482</v>
      </c>
      <c r="EM78">
        <v>993.3915555555557</v>
      </c>
      <c r="EN78">
        <v>14.50944074074074</v>
      </c>
      <c r="EO78">
        <v>2.212097777777778</v>
      </c>
      <c r="EP78">
        <v>1.319845925925926</v>
      </c>
      <c r="EQ78">
        <v>19.0501962962963</v>
      </c>
      <c r="ER78">
        <v>11.02657037037037</v>
      </c>
      <c r="ES78">
        <v>1999.994814814815</v>
      </c>
      <c r="ET78">
        <v>0.9799925555555554</v>
      </c>
      <c r="EU78">
        <v>0.02000722222222222</v>
      </c>
      <c r="EV78">
        <v>0</v>
      </c>
      <c r="EW78">
        <v>1028.360740740741</v>
      </c>
      <c r="EX78">
        <v>5.000560000000001</v>
      </c>
      <c r="EY78">
        <v>20914.22962962963</v>
      </c>
      <c r="EZ78">
        <v>17294.81481481481</v>
      </c>
      <c r="FA78">
        <v>41.77296296296296</v>
      </c>
      <c r="FB78">
        <v>41.875</v>
      </c>
      <c r="FC78">
        <v>41.49533333333333</v>
      </c>
      <c r="FD78">
        <v>41.00918518518519</v>
      </c>
      <c r="FE78">
        <v>42.56199999999999</v>
      </c>
      <c r="FF78">
        <v>1955.074814814815</v>
      </c>
      <c r="FG78">
        <v>39.91</v>
      </c>
      <c r="FH78">
        <v>0</v>
      </c>
      <c r="FI78">
        <v>1759419639.6</v>
      </c>
      <c r="FJ78">
        <v>0</v>
      </c>
      <c r="FK78">
        <v>1028.4176</v>
      </c>
      <c r="FL78">
        <v>10.47999999718774</v>
      </c>
      <c r="FM78">
        <v>249.6846157596053</v>
      </c>
      <c r="FN78">
        <v>20916.116</v>
      </c>
      <c r="FO78">
        <v>15</v>
      </c>
      <c r="FP78">
        <v>0</v>
      </c>
      <c r="FQ78" t="s">
        <v>439</v>
      </c>
      <c r="FR78">
        <v>1747148579.5</v>
      </c>
      <c r="FS78">
        <v>1747148584.5</v>
      </c>
      <c r="FT78">
        <v>0</v>
      </c>
      <c r="FU78">
        <v>0.162</v>
      </c>
      <c r="FV78">
        <v>-0.001</v>
      </c>
      <c r="FW78">
        <v>0.139</v>
      </c>
      <c r="FX78">
        <v>0.058</v>
      </c>
      <c r="FY78">
        <v>420</v>
      </c>
      <c r="FZ78">
        <v>16</v>
      </c>
      <c r="GA78">
        <v>0.19</v>
      </c>
      <c r="GB78">
        <v>0.02</v>
      </c>
      <c r="GC78">
        <v>-73.51951</v>
      </c>
      <c r="GD78">
        <v>-4.51768480300171</v>
      </c>
      <c r="GE78">
        <v>0.4413073780257936</v>
      </c>
      <c r="GF78">
        <v>0</v>
      </c>
      <c r="GG78">
        <v>1027.685588235294</v>
      </c>
      <c r="GH78">
        <v>12.68158898624239</v>
      </c>
      <c r="GI78">
        <v>1.274651489107945</v>
      </c>
      <c r="GJ78">
        <v>0</v>
      </c>
      <c r="GK78">
        <v>9.85545325</v>
      </c>
      <c r="GL78">
        <v>-1.098834258911814</v>
      </c>
      <c r="GM78">
        <v>0.1068410829313214</v>
      </c>
      <c r="GN78">
        <v>0</v>
      </c>
      <c r="GO78">
        <v>0</v>
      </c>
      <c r="GP78">
        <v>3</v>
      </c>
      <c r="GQ78" t="s">
        <v>452</v>
      </c>
      <c r="GR78">
        <v>3.12905</v>
      </c>
      <c r="GS78">
        <v>2.73247</v>
      </c>
      <c r="GT78">
        <v>0.151432</v>
      </c>
      <c r="GU78">
        <v>0.159866</v>
      </c>
      <c r="GV78">
        <v>0.108409</v>
      </c>
      <c r="GW78">
        <v>0.0762885</v>
      </c>
      <c r="GX78">
        <v>25428.8</v>
      </c>
      <c r="GY78">
        <v>24467.3</v>
      </c>
      <c r="GZ78">
        <v>30508.8</v>
      </c>
      <c r="HA78">
        <v>29378.8</v>
      </c>
      <c r="HB78">
        <v>37537.2</v>
      </c>
      <c r="HC78">
        <v>35716.3</v>
      </c>
      <c r="HD78">
        <v>46665.5</v>
      </c>
      <c r="HE78">
        <v>43654</v>
      </c>
      <c r="HF78">
        <v>1.83428</v>
      </c>
      <c r="HG78">
        <v>1.8359</v>
      </c>
      <c r="HH78">
        <v>0.08443000000000001</v>
      </c>
      <c r="HI78">
        <v>0</v>
      </c>
      <c r="HJ78">
        <v>28.675</v>
      </c>
      <c r="HK78">
        <v>999.9</v>
      </c>
      <c r="HL78">
        <v>37.7</v>
      </c>
      <c r="HM78">
        <v>31</v>
      </c>
      <c r="HN78">
        <v>18.6974</v>
      </c>
      <c r="HO78">
        <v>63.2804</v>
      </c>
      <c r="HP78">
        <v>18.117</v>
      </c>
      <c r="HQ78">
        <v>1</v>
      </c>
      <c r="HR78">
        <v>0.151865</v>
      </c>
      <c r="HS78">
        <v>-0.752179</v>
      </c>
      <c r="HT78">
        <v>20.1991</v>
      </c>
      <c r="HU78">
        <v>5.22777</v>
      </c>
      <c r="HV78">
        <v>11.974</v>
      </c>
      <c r="HW78">
        <v>4.9698</v>
      </c>
      <c r="HX78">
        <v>3.28953</v>
      </c>
      <c r="HY78">
        <v>9999</v>
      </c>
      <c r="HZ78">
        <v>9999</v>
      </c>
      <c r="IA78">
        <v>9999</v>
      </c>
      <c r="IB78">
        <v>999.9</v>
      </c>
      <c r="IC78">
        <v>4.97289</v>
      </c>
      <c r="ID78">
        <v>1.87714</v>
      </c>
      <c r="IE78">
        <v>1.87516</v>
      </c>
      <c r="IF78">
        <v>1.87805</v>
      </c>
      <c r="IG78">
        <v>1.87469</v>
      </c>
      <c r="IH78">
        <v>1.87836</v>
      </c>
      <c r="II78">
        <v>1.87545</v>
      </c>
      <c r="IJ78">
        <v>1.8766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1.226</v>
      </c>
      <c r="IY78">
        <v>0.2498</v>
      </c>
      <c r="IZ78">
        <v>0.01555304984668747</v>
      </c>
      <c r="JA78">
        <v>0.001547566315716257</v>
      </c>
      <c r="JB78">
        <v>-4.953100331984719E-07</v>
      </c>
      <c r="JC78">
        <v>2.285152132490422E-10</v>
      </c>
      <c r="JD78">
        <v>-0.04509826025476955</v>
      </c>
      <c r="JE78">
        <v>-0.00112849516770003</v>
      </c>
      <c r="JF78">
        <v>0.0007007368876733517</v>
      </c>
      <c r="JG78">
        <v>-5.989409407538243E-06</v>
      </c>
      <c r="JH78">
        <v>1</v>
      </c>
      <c r="JI78">
        <v>2073</v>
      </c>
      <c r="JJ78">
        <v>1</v>
      </c>
      <c r="JK78">
        <v>26</v>
      </c>
      <c r="JL78">
        <v>29323660.6</v>
      </c>
      <c r="JM78">
        <v>29323660.6</v>
      </c>
      <c r="JN78">
        <v>2.26318</v>
      </c>
      <c r="JO78">
        <v>2.5293</v>
      </c>
      <c r="JP78">
        <v>1.39893</v>
      </c>
      <c r="JQ78">
        <v>2.32178</v>
      </c>
      <c r="JR78">
        <v>1.44897</v>
      </c>
      <c r="JS78">
        <v>2.59399</v>
      </c>
      <c r="JT78">
        <v>36.7892</v>
      </c>
      <c r="JU78">
        <v>23.9036</v>
      </c>
      <c r="JV78">
        <v>18</v>
      </c>
      <c r="JW78">
        <v>483.997</v>
      </c>
      <c r="JX78">
        <v>455.427</v>
      </c>
      <c r="JY78">
        <v>29.9591</v>
      </c>
      <c r="JZ78">
        <v>29.1411</v>
      </c>
      <c r="KA78">
        <v>30.0003</v>
      </c>
      <c r="KB78">
        <v>28.7702</v>
      </c>
      <c r="KC78">
        <v>28.8277</v>
      </c>
      <c r="KD78">
        <v>45.4211</v>
      </c>
      <c r="KE78">
        <v>22.0865</v>
      </c>
      <c r="KF78">
        <v>24.6088</v>
      </c>
      <c r="KG78">
        <v>29.9447</v>
      </c>
      <c r="KH78">
        <v>1041.94</v>
      </c>
      <c r="KI78">
        <v>14.7879</v>
      </c>
      <c r="KJ78">
        <v>100.853</v>
      </c>
      <c r="KK78">
        <v>100.413</v>
      </c>
    </row>
    <row r="79" spans="1:297">
      <c r="A79">
        <v>63</v>
      </c>
      <c r="B79">
        <v>1759419642.6</v>
      </c>
      <c r="C79">
        <v>401.5</v>
      </c>
      <c r="D79" t="s">
        <v>569</v>
      </c>
      <c r="E79" t="s">
        <v>570</v>
      </c>
      <c r="F79">
        <v>5</v>
      </c>
      <c r="G79" t="s">
        <v>435</v>
      </c>
      <c r="H79" t="s">
        <v>436</v>
      </c>
      <c r="I79">
        <v>1759419634.814285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1040.316752859434</v>
      </c>
      <c r="AK79">
        <v>983.1800969696965</v>
      </c>
      <c r="AL79">
        <v>3.380022655427451</v>
      </c>
      <c r="AM79">
        <v>65.44641202675747</v>
      </c>
      <c r="AN79">
        <f>(AP79 - AO79 + DY79*1E3/(8.314*(EA79+273.15)) * AR79/DX79 * AQ79) * DX79/(100*DL79) * 1000/(1000 - AP79)</f>
        <v>0</v>
      </c>
      <c r="AO79">
        <v>14.69968909961252</v>
      </c>
      <c r="AP79">
        <v>24.29866424242423</v>
      </c>
      <c r="AQ79">
        <v>-4.501165959734948E-05</v>
      </c>
      <c r="AR79">
        <v>121.7594389114457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5.66</v>
      </c>
      <c r="DM79">
        <v>0.5</v>
      </c>
      <c r="DN79" t="s">
        <v>438</v>
      </c>
      <c r="DO79">
        <v>2</v>
      </c>
      <c r="DP79" t="b">
        <v>1</v>
      </c>
      <c r="DQ79">
        <v>1759419634.814285</v>
      </c>
      <c r="DR79">
        <v>935.2040357142857</v>
      </c>
      <c r="DS79">
        <v>1009.233892857143</v>
      </c>
      <c r="DT79">
        <v>24.30813928571428</v>
      </c>
      <c r="DU79">
        <v>14.59455357142857</v>
      </c>
      <c r="DV79">
        <v>933.9888214285714</v>
      </c>
      <c r="DW79">
        <v>24.05820714285715</v>
      </c>
      <c r="DX79">
        <v>500.0683214285714</v>
      </c>
      <c r="DY79">
        <v>90.96400714285713</v>
      </c>
      <c r="DZ79">
        <v>0.05490612142857143</v>
      </c>
      <c r="EA79">
        <v>30.82977857142857</v>
      </c>
      <c r="EB79">
        <v>30.04189999999999</v>
      </c>
      <c r="EC79">
        <v>999.9000000000002</v>
      </c>
      <c r="ED79">
        <v>0</v>
      </c>
      <c r="EE79">
        <v>0</v>
      </c>
      <c r="EF79">
        <v>9988.835357142858</v>
      </c>
      <c r="EG79">
        <v>0</v>
      </c>
      <c r="EH79">
        <v>11.81495714285714</v>
      </c>
      <c r="EI79">
        <v>-74.02971428571429</v>
      </c>
      <c r="EJ79">
        <v>958.5033214285714</v>
      </c>
      <c r="EK79">
        <v>1024.182964285714</v>
      </c>
      <c r="EL79">
        <v>9.713588214285712</v>
      </c>
      <c r="EM79">
        <v>1009.233892857143</v>
      </c>
      <c r="EN79">
        <v>14.59455357142857</v>
      </c>
      <c r="EO79">
        <v>2.2111675</v>
      </c>
      <c r="EP79">
        <v>1.327579642857143</v>
      </c>
      <c r="EQ79">
        <v>19.04345</v>
      </c>
      <c r="ER79">
        <v>11.11457142857143</v>
      </c>
      <c r="ES79">
        <v>2000</v>
      </c>
      <c r="ET79">
        <v>0.9799926428571427</v>
      </c>
      <c r="EU79">
        <v>0.02000713214285715</v>
      </c>
      <c r="EV79">
        <v>0</v>
      </c>
      <c r="EW79">
        <v>1029.203928571429</v>
      </c>
      <c r="EX79">
        <v>5.000560000000001</v>
      </c>
      <c r="EY79">
        <v>20932.32857142857</v>
      </c>
      <c r="EZ79">
        <v>17294.85357142857</v>
      </c>
      <c r="FA79">
        <v>41.7787857142857</v>
      </c>
      <c r="FB79">
        <v>41.875</v>
      </c>
      <c r="FC79">
        <v>41.49099999999999</v>
      </c>
      <c r="FD79">
        <v>41.00885714285715</v>
      </c>
      <c r="FE79">
        <v>42.56199999999999</v>
      </c>
      <c r="FF79">
        <v>1955.08</v>
      </c>
      <c r="FG79">
        <v>39.91</v>
      </c>
      <c r="FH79">
        <v>0</v>
      </c>
      <c r="FI79">
        <v>1759419644.4</v>
      </c>
      <c r="FJ79">
        <v>0</v>
      </c>
      <c r="FK79">
        <v>1029.292</v>
      </c>
      <c r="FL79">
        <v>10.65230766366334</v>
      </c>
      <c r="FM79">
        <v>206.515384364465</v>
      </c>
      <c r="FN79">
        <v>20934.404</v>
      </c>
      <c r="FO79">
        <v>15</v>
      </c>
      <c r="FP79">
        <v>0</v>
      </c>
      <c r="FQ79" t="s">
        <v>439</v>
      </c>
      <c r="FR79">
        <v>1747148579.5</v>
      </c>
      <c r="FS79">
        <v>1747148584.5</v>
      </c>
      <c r="FT79">
        <v>0</v>
      </c>
      <c r="FU79">
        <v>0.162</v>
      </c>
      <c r="FV79">
        <v>-0.001</v>
      </c>
      <c r="FW79">
        <v>0.139</v>
      </c>
      <c r="FX79">
        <v>0.058</v>
      </c>
      <c r="FY79">
        <v>420</v>
      </c>
      <c r="FZ79">
        <v>16</v>
      </c>
      <c r="GA79">
        <v>0.19</v>
      </c>
      <c r="GB79">
        <v>0.02</v>
      </c>
      <c r="GC79">
        <v>-73.82388292682927</v>
      </c>
      <c r="GD79">
        <v>-3.978482926829313</v>
      </c>
      <c r="GE79">
        <v>0.3986277693400141</v>
      </c>
      <c r="GF79">
        <v>0</v>
      </c>
      <c r="GG79">
        <v>1028.605</v>
      </c>
      <c r="GH79">
        <v>11.20748662826776</v>
      </c>
      <c r="GI79">
        <v>1.117368889532057</v>
      </c>
      <c r="GJ79">
        <v>0</v>
      </c>
      <c r="GK79">
        <v>9.778609268292684</v>
      </c>
      <c r="GL79">
        <v>-1.21233156794423</v>
      </c>
      <c r="GM79">
        <v>0.1197859340533168</v>
      </c>
      <c r="GN79">
        <v>0</v>
      </c>
      <c r="GO79">
        <v>0</v>
      </c>
      <c r="GP79">
        <v>3</v>
      </c>
      <c r="GQ79" t="s">
        <v>452</v>
      </c>
      <c r="GR79">
        <v>3.12905</v>
      </c>
      <c r="GS79">
        <v>2.73255</v>
      </c>
      <c r="GT79">
        <v>0.153132</v>
      </c>
      <c r="GU79">
        <v>0.161531</v>
      </c>
      <c r="GV79">
        <v>0.108401</v>
      </c>
      <c r="GW79">
        <v>0.0765595</v>
      </c>
      <c r="GX79">
        <v>25377.9</v>
      </c>
      <c r="GY79">
        <v>24419.1</v>
      </c>
      <c r="GZ79">
        <v>30508.9</v>
      </c>
      <c r="HA79">
        <v>29379.2</v>
      </c>
      <c r="HB79">
        <v>37537.7</v>
      </c>
      <c r="HC79">
        <v>35706.4</v>
      </c>
      <c r="HD79">
        <v>46665.5</v>
      </c>
      <c r="HE79">
        <v>43654.7</v>
      </c>
      <c r="HF79">
        <v>1.83395</v>
      </c>
      <c r="HG79">
        <v>1.83608</v>
      </c>
      <c r="HH79">
        <v>0.0842437</v>
      </c>
      <c r="HI79">
        <v>0</v>
      </c>
      <c r="HJ79">
        <v>28.6713</v>
      </c>
      <c r="HK79">
        <v>999.9</v>
      </c>
      <c r="HL79">
        <v>37.7</v>
      </c>
      <c r="HM79">
        <v>31</v>
      </c>
      <c r="HN79">
        <v>18.6959</v>
      </c>
      <c r="HO79">
        <v>63.5004</v>
      </c>
      <c r="HP79">
        <v>17.9768</v>
      </c>
      <c r="HQ79">
        <v>1</v>
      </c>
      <c r="HR79">
        <v>0.151961</v>
      </c>
      <c r="HS79">
        <v>-0.672988</v>
      </c>
      <c r="HT79">
        <v>20.1994</v>
      </c>
      <c r="HU79">
        <v>5.22897</v>
      </c>
      <c r="HV79">
        <v>11.974</v>
      </c>
      <c r="HW79">
        <v>4.97</v>
      </c>
      <c r="HX79">
        <v>3.2897</v>
      </c>
      <c r="HY79">
        <v>9999</v>
      </c>
      <c r="HZ79">
        <v>9999</v>
      </c>
      <c r="IA79">
        <v>9999</v>
      </c>
      <c r="IB79">
        <v>999.9</v>
      </c>
      <c r="IC79">
        <v>4.97291</v>
      </c>
      <c r="ID79">
        <v>1.87714</v>
      </c>
      <c r="IE79">
        <v>1.87522</v>
      </c>
      <c r="IF79">
        <v>1.87805</v>
      </c>
      <c r="IG79">
        <v>1.87472</v>
      </c>
      <c r="IH79">
        <v>1.87836</v>
      </c>
      <c r="II79">
        <v>1.87546</v>
      </c>
      <c r="IJ79">
        <v>1.87662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1.247</v>
      </c>
      <c r="IY79">
        <v>0.2498</v>
      </c>
      <c r="IZ79">
        <v>0.01555304984668747</v>
      </c>
      <c r="JA79">
        <v>0.001547566315716257</v>
      </c>
      <c r="JB79">
        <v>-4.953100331984719E-07</v>
      </c>
      <c r="JC79">
        <v>2.285152132490422E-10</v>
      </c>
      <c r="JD79">
        <v>-0.04509826025476955</v>
      </c>
      <c r="JE79">
        <v>-0.00112849516770003</v>
      </c>
      <c r="JF79">
        <v>0.0007007368876733517</v>
      </c>
      <c r="JG79">
        <v>-5.989409407538243E-06</v>
      </c>
      <c r="JH79">
        <v>1</v>
      </c>
      <c r="JI79">
        <v>2073</v>
      </c>
      <c r="JJ79">
        <v>1</v>
      </c>
      <c r="JK79">
        <v>26</v>
      </c>
      <c r="JL79">
        <v>29323660.7</v>
      </c>
      <c r="JM79">
        <v>29323660.7</v>
      </c>
      <c r="JN79">
        <v>2.29492</v>
      </c>
      <c r="JO79">
        <v>2.52686</v>
      </c>
      <c r="JP79">
        <v>1.39893</v>
      </c>
      <c r="JQ79">
        <v>2.32178</v>
      </c>
      <c r="JR79">
        <v>1.44897</v>
      </c>
      <c r="JS79">
        <v>2.59644</v>
      </c>
      <c r="JT79">
        <v>36.8129</v>
      </c>
      <c r="JU79">
        <v>23.9036</v>
      </c>
      <c r="JV79">
        <v>18</v>
      </c>
      <c r="JW79">
        <v>483.829</v>
      </c>
      <c r="JX79">
        <v>455.552</v>
      </c>
      <c r="JY79">
        <v>29.9192</v>
      </c>
      <c r="JZ79">
        <v>29.1436</v>
      </c>
      <c r="KA79">
        <v>30.0001</v>
      </c>
      <c r="KB79">
        <v>28.772</v>
      </c>
      <c r="KC79">
        <v>28.8296</v>
      </c>
      <c r="KD79">
        <v>45.9931</v>
      </c>
      <c r="KE79">
        <v>21.5064</v>
      </c>
      <c r="KF79">
        <v>24.6088</v>
      </c>
      <c r="KG79">
        <v>29.8954</v>
      </c>
      <c r="KH79">
        <v>1055.35</v>
      </c>
      <c r="KI79">
        <v>14.8708</v>
      </c>
      <c r="KJ79">
        <v>100.853</v>
      </c>
      <c r="KK79">
        <v>100.414</v>
      </c>
    </row>
    <row r="80" spans="1:297">
      <c r="A80">
        <v>64</v>
      </c>
      <c r="B80">
        <v>1759419647.6</v>
      </c>
      <c r="C80">
        <v>406.5</v>
      </c>
      <c r="D80" t="s">
        <v>571</v>
      </c>
      <c r="E80" t="s">
        <v>572</v>
      </c>
      <c r="F80">
        <v>5</v>
      </c>
      <c r="G80" t="s">
        <v>435</v>
      </c>
      <c r="H80" t="s">
        <v>436</v>
      </c>
      <c r="I80">
        <v>1759419640.1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1057.463047996149</v>
      </c>
      <c r="AK80">
        <v>1000.310369696969</v>
      </c>
      <c r="AL80">
        <v>3.433758031844277</v>
      </c>
      <c r="AM80">
        <v>65.44641202675747</v>
      </c>
      <c r="AN80">
        <f>(AP80 - AO80 + DY80*1E3/(8.314*(EA80+273.15)) * AR80/DX80 * AQ80) * DX80/(100*DL80) * 1000/(1000 - AP80)</f>
        <v>0</v>
      </c>
      <c r="AO80">
        <v>14.79302691824265</v>
      </c>
      <c r="AP80">
        <v>24.28052666666666</v>
      </c>
      <c r="AQ80">
        <v>-0.000162911627741756</v>
      </c>
      <c r="AR80">
        <v>121.7594389114457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5.66</v>
      </c>
      <c r="DM80">
        <v>0.5</v>
      </c>
      <c r="DN80" t="s">
        <v>438</v>
      </c>
      <c r="DO80">
        <v>2</v>
      </c>
      <c r="DP80" t="b">
        <v>1</v>
      </c>
      <c r="DQ80">
        <v>1759419640.1</v>
      </c>
      <c r="DR80">
        <v>952.7122222222222</v>
      </c>
      <c r="DS80">
        <v>1027.048888888889</v>
      </c>
      <c r="DT80">
        <v>24.29810740740741</v>
      </c>
      <c r="DU80">
        <v>14.68796296296296</v>
      </c>
      <c r="DV80">
        <v>951.4756296296297</v>
      </c>
      <c r="DW80">
        <v>24.04838888888889</v>
      </c>
      <c r="DX80">
        <v>500.0074444444445</v>
      </c>
      <c r="DY80">
        <v>90.96416296296296</v>
      </c>
      <c r="DZ80">
        <v>0.05485333703703704</v>
      </c>
      <c r="EA80">
        <v>30.82825555555555</v>
      </c>
      <c r="EB80">
        <v>30.04735185185186</v>
      </c>
      <c r="EC80">
        <v>999.9000000000001</v>
      </c>
      <c r="ED80">
        <v>0</v>
      </c>
      <c r="EE80">
        <v>0</v>
      </c>
      <c r="EF80">
        <v>9981.134814814815</v>
      </c>
      <c r="EG80">
        <v>0</v>
      </c>
      <c r="EH80">
        <v>11.81481111111111</v>
      </c>
      <c r="EI80">
        <v>-74.33610740740741</v>
      </c>
      <c r="EJ80">
        <v>976.4377407407409</v>
      </c>
      <c r="EK80">
        <v>1042.35962962963</v>
      </c>
      <c r="EL80">
        <v>9.610147777777778</v>
      </c>
      <c r="EM80">
        <v>1027.048888888889</v>
      </c>
      <c r="EN80">
        <v>14.68796296296296</v>
      </c>
      <c r="EO80">
        <v>2.210257777777778</v>
      </c>
      <c r="EP80">
        <v>1.336078888888889</v>
      </c>
      <c r="EQ80">
        <v>19.03686296296296</v>
      </c>
      <c r="ER80">
        <v>11.2107925925926</v>
      </c>
      <c r="ES80">
        <v>2000.010370370371</v>
      </c>
      <c r="ET80">
        <v>0.9799927777777777</v>
      </c>
      <c r="EU80">
        <v>0.02000698518518518</v>
      </c>
      <c r="EV80">
        <v>0</v>
      </c>
      <c r="EW80">
        <v>1030.02962962963</v>
      </c>
      <c r="EX80">
        <v>5.000560000000001</v>
      </c>
      <c r="EY80">
        <v>20949.31481481481</v>
      </c>
      <c r="EZ80">
        <v>17294.94074074074</v>
      </c>
      <c r="FA80">
        <v>41.78903703703703</v>
      </c>
      <c r="FB80">
        <v>41.875</v>
      </c>
      <c r="FC80">
        <v>41.49533333333333</v>
      </c>
      <c r="FD80">
        <v>41.02066666666666</v>
      </c>
      <c r="FE80">
        <v>42.56199999999999</v>
      </c>
      <c r="FF80">
        <v>1955.091481481481</v>
      </c>
      <c r="FG80">
        <v>39.91</v>
      </c>
      <c r="FH80">
        <v>0</v>
      </c>
      <c r="FI80">
        <v>1759419649.2</v>
      </c>
      <c r="FJ80">
        <v>0</v>
      </c>
      <c r="FK80">
        <v>1030.0088</v>
      </c>
      <c r="FL80">
        <v>8.319999988873489</v>
      </c>
      <c r="FM80">
        <v>169.7923077222554</v>
      </c>
      <c r="FN80">
        <v>20949.56</v>
      </c>
      <c r="FO80">
        <v>15</v>
      </c>
      <c r="FP80">
        <v>0</v>
      </c>
      <c r="FQ80" t="s">
        <v>439</v>
      </c>
      <c r="FR80">
        <v>1747148579.5</v>
      </c>
      <c r="FS80">
        <v>1747148584.5</v>
      </c>
      <c r="FT80">
        <v>0</v>
      </c>
      <c r="FU80">
        <v>0.162</v>
      </c>
      <c r="FV80">
        <v>-0.001</v>
      </c>
      <c r="FW80">
        <v>0.139</v>
      </c>
      <c r="FX80">
        <v>0.058</v>
      </c>
      <c r="FY80">
        <v>420</v>
      </c>
      <c r="FZ80">
        <v>16</v>
      </c>
      <c r="GA80">
        <v>0.19</v>
      </c>
      <c r="GB80">
        <v>0.02</v>
      </c>
      <c r="GC80">
        <v>-74.16007500000001</v>
      </c>
      <c r="GD80">
        <v>-3.47315347091924</v>
      </c>
      <c r="GE80">
        <v>0.3446836279474265</v>
      </c>
      <c r="GF80">
        <v>0</v>
      </c>
      <c r="GG80">
        <v>1029.551764705883</v>
      </c>
      <c r="GH80">
        <v>9.532161950456226</v>
      </c>
      <c r="GI80">
        <v>0.9685145405335283</v>
      </c>
      <c r="GJ80">
        <v>0</v>
      </c>
      <c r="GK80">
        <v>9.66432275</v>
      </c>
      <c r="GL80">
        <v>-1.167023302063811</v>
      </c>
      <c r="GM80">
        <v>0.112494405393946</v>
      </c>
      <c r="GN80">
        <v>0</v>
      </c>
      <c r="GO80">
        <v>0</v>
      </c>
      <c r="GP80">
        <v>3</v>
      </c>
      <c r="GQ80" t="s">
        <v>452</v>
      </c>
      <c r="GR80">
        <v>3.1291</v>
      </c>
      <c r="GS80">
        <v>2.73258</v>
      </c>
      <c r="GT80">
        <v>0.154832</v>
      </c>
      <c r="GU80">
        <v>0.163211</v>
      </c>
      <c r="GV80">
        <v>0.108344</v>
      </c>
      <c r="GW80">
        <v>0.07687430000000001</v>
      </c>
      <c r="GX80">
        <v>25326.8</v>
      </c>
      <c r="GY80">
        <v>24369.7</v>
      </c>
      <c r="GZ80">
        <v>30508.8</v>
      </c>
      <c r="HA80">
        <v>29378.7</v>
      </c>
      <c r="HB80">
        <v>37539.9</v>
      </c>
      <c r="HC80">
        <v>35693.6</v>
      </c>
      <c r="HD80">
        <v>46665</v>
      </c>
      <c r="HE80">
        <v>43653.8</v>
      </c>
      <c r="HF80">
        <v>1.834</v>
      </c>
      <c r="HG80">
        <v>1.83617</v>
      </c>
      <c r="HH80">
        <v>0.0846609</v>
      </c>
      <c r="HI80">
        <v>0</v>
      </c>
      <c r="HJ80">
        <v>28.6676</v>
      </c>
      <c r="HK80">
        <v>999.9</v>
      </c>
      <c r="HL80">
        <v>37.7</v>
      </c>
      <c r="HM80">
        <v>31</v>
      </c>
      <c r="HN80">
        <v>18.6964</v>
      </c>
      <c r="HO80">
        <v>63.0904</v>
      </c>
      <c r="HP80">
        <v>17.9607</v>
      </c>
      <c r="HQ80">
        <v>1</v>
      </c>
      <c r="HR80">
        <v>0.152053</v>
      </c>
      <c r="HS80">
        <v>-0.633056</v>
      </c>
      <c r="HT80">
        <v>20.1998</v>
      </c>
      <c r="HU80">
        <v>5.22882</v>
      </c>
      <c r="HV80">
        <v>11.974</v>
      </c>
      <c r="HW80">
        <v>4.96995</v>
      </c>
      <c r="HX80">
        <v>3.28968</v>
      </c>
      <c r="HY80">
        <v>9999</v>
      </c>
      <c r="HZ80">
        <v>9999</v>
      </c>
      <c r="IA80">
        <v>9999</v>
      </c>
      <c r="IB80">
        <v>999.9</v>
      </c>
      <c r="IC80">
        <v>4.9729</v>
      </c>
      <c r="ID80">
        <v>1.87714</v>
      </c>
      <c r="IE80">
        <v>1.8752</v>
      </c>
      <c r="IF80">
        <v>1.87805</v>
      </c>
      <c r="IG80">
        <v>1.87473</v>
      </c>
      <c r="IH80">
        <v>1.87836</v>
      </c>
      <c r="II80">
        <v>1.87546</v>
      </c>
      <c r="IJ80">
        <v>1.8766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1.267</v>
      </c>
      <c r="IY80">
        <v>0.2493</v>
      </c>
      <c r="IZ80">
        <v>0.01555304984668747</v>
      </c>
      <c r="JA80">
        <v>0.001547566315716257</v>
      </c>
      <c r="JB80">
        <v>-4.953100331984719E-07</v>
      </c>
      <c r="JC80">
        <v>2.285152132490422E-10</v>
      </c>
      <c r="JD80">
        <v>-0.04509826025476955</v>
      </c>
      <c r="JE80">
        <v>-0.00112849516770003</v>
      </c>
      <c r="JF80">
        <v>0.0007007368876733517</v>
      </c>
      <c r="JG80">
        <v>-5.989409407538243E-06</v>
      </c>
      <c r="JH80">
        <v>1</v>
      </c>
      <c r="JI80">
        <v>2073</v>
      </c>
      <c r="JJ80">
        <v>1</v>
      </c>
      <c r="JK80">
        <v>26</v>
      </c>
      <c r="JL80">
        <v>29323660.8</v>
      </c>
      <c r="JM80">
        <v>29323660.8</v>
      </c>
      <c r="JN80">
        <v>2.32178</v>
      </c>
      <c r="JO80">
        <v>2.5293</v>
      </c>
      <c r="JP80">
        <v>1.39893</v>
      </c>
      <c r="JQ80">
        <v>2.32056</v>
      </c>
      <c r="JR80">
        <v>1.44897</v>
      </c>
      <c r="JS80">
        <v>2.53052</v>
      </c>
      <c r="JT80">
        <v>36.7892</v>
      </c>
      <c r="JU80">
        <v>23.9036</v>
      </c>
      <c r="JV80">
        <v>18</v>
      </c>
      <c r="JW80">
        <v>483.869</v>
      </c>
      <c r="JX80">
        <v>455.635</v>
      </c>
      <c r="JY80">
        <v>29.8686</v>
      </c>
      <c r="JZ80">
        <v>29.1455</v>
      </c>
      <c r="KA80">
        <v>30.0002</v>
      </c>
      <c r="KB80">
        <v>28.7739</v>
      </c>
      <c r="KC80">
        <v>28.832</v>
      </c>
      <c r="KD80">
        <v>46.6072</v>
      </c>
      <c r="KE80">
        <v>21.233</v>
      </c>
      <c r="KF80">
        <v>24.6088</v>
      </c>
      <c r="KG80">
        <v>29.8481</v>
      </c>
      <c r="KH80">
        <v>1075.4</v>
      </c>
      <c r="KI80">
        <v>14.9671</v>
      </c>
      <c r="KJ80">
        <v>100.852</v>
      </c>
      <c r="KK80">
        <v>100.412</v>
      </c>
    </row>
    <row r="81" spans="1:297">
      <c r="A81">
        <v>65</v>
      </c>
      <c r="B81">
        <v>1759419652.6</v>
      </c>
      <c r="C81">
        <v>411.5</v>
      </c>
      <c r="D81" t="s">
        <v>573</v>
      </c>
      <c r="E81" t="s">
        <v>574</v>
      </c>
      <c r="F81">
        <v>5</v>
      </c>
      <c r="G81" t="s">
        <v>435</v>
      </c>
      <c r="H81" t="s">
        <v>436</v>
      </c>
      <c r="I81">
        <v>1759419644.814285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1074.62035716688</v>
      </c>
      <c r="AK81">
        <v>1017.165636363637</v>
      </c>
      <c r="AL81">
        <v>3.378392447706535</v>
      </c>
      <c r="AM81">
        <v>65.44641202675747</v>
      </c>
      <c r="AN81">
        <f>(AP81 - AO81 + DY81*1E3/(8.314*(EA81+273.15)) * AR81/DX81 * AQ81) * DX81/(100*DL81) * 1000/(1000 - AP81)</f>
        <v>0</v>
      </c>
      <c r="AO81">
        <v>14.87366809202613</v>
      </c>
      <c r="AP81">
        <v>24.26011393939393</v>
      </c>
      <c r="AQ81">
        <v>-0.0001626438821440559</v>
      </c>
      <c r="AR81">
        <v>121.7594389114457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5.66</v>
      </c>
      <c r="DM81">
        <v>0.5</v>
      </c>
      <c r="DN81" t="s">
        <v>438</v>
      </c>
      <c r="DO81">
        <v>2</v>
      </c>
      <c r="DP81" t="b">
        <v>1</v>
      </c>
      <c r="DQ81">
        <v>1759419644.814285</v>
      </c>
      <c r="DR81">
        <v>968.3465</v>
      </c>
      <c r="DS81">
        <v>1042.915</v>
      </c>
      <c r="DT81">
        <v>24.28685357142857</v>
      </c>
      <c r="DU81">
        <v>14.76804642857143</v>
      </c>
      <c r="DV81">
        <v>967.0907142857144</v>
      </c>
      <c r="DW81">
        <v>24.03737857142857</v>
      </c>
      <c r="DX81">
        <v>500.02225</v>
      </c>
      <c r="DY81">
        <v>90.96467500000001</v>
      </c>
      <c r="DZ81">
        <v>0.05483327857142858</v>
      </c>
      <c r="EA81">
        <v>30.82414285714285</v>
      </c>
      <c r="EB81">
        <v>30.04998928571428</v>
      </c>
      <c r="EC81">
        <v>999.9000000000002</v>
      </c>
      <c r="ED81">
        <v>0</v>
      </c>
      <c r="EE81">
        <v>0</v>
      </c>
      <c r="EF81">
        <v>9988.682499999999</v>
      </c>
      <c r="EG81">
        <v>0</v>
      </c>
      <c r="EH81">
        <v>11.82111785714285</v>
      </c>
      <c r="EI81">
        <v>-74.56787499999999</v>
      </c>
      <c r="EJ81">
        <v>992.4494999999998</v>
      </c>
      <c r="EK81">
        <v>1058.547857142857</v>
      </c>
      <c r="EL81">
        <v>9.518805357142856</v>
      </c>
      <c r="EM81">
        <v>1042.915</v>
      </c>
      <c r="EN81">
        <v>14.76804642857143</v>
      </c>
      <c r="EO81">
        <v>2.209245714285714</v>
      </c>
      <c r="EP81">
        <v>1.343371785714286</v>
      </c>
      <c r="EQ81">
        <v>19.029525</v>
      </c>
      <c r="ER81">
        <v>11.29290714285714</v>
      </c>
      <c r="ES81">
        <v>2000.005</v>
      </c>
      <c r="ET81">
        <v>0.97999275</v>
      </c>
      <c r="EU81">
        <v>0.02000701428571429</v>
      </c>
      <c r="EV81">
        <v>0</v>
      </c>
      <c r="EW81">
        <v>1030.688928571429</v>
      </c>
      <c r="EX81">
        <v>5.000560000000001</v>
      </c>
      <c r="EY81">
        <v>20961.28214285714</v>
      </c>
      <c r="EZ81">
        <v>17294.88928571429</v>
      </c>
      <c r="FA81">
        <v>41.78985714285712</v>
      </c>
      <c r="FB81">
        <v>41.88385714285714</v>
      </c>
      <c r="FC81">
        <v>41.4955</v>
      </c>
      <c r="FD81">
        <v>41.01992857142857</v>
      </c>
      <c r="FE81">
        <v>42.56199999999999</v>
      </c>
      <c r="FF81">
        <v>1955.087142857143</v>
      </c>
      <c r="FG81">
        <v>39.91</v>
      </c>
      <c r="FH81">
        <v>0</v>
      </c>
      <c r="FI81">
        <v>1759419654.6</v>
      </c>
      <c r="FJ81">
        <v>0</v>
      </c>
      <c r="FK81">
        <v>1030.688461538462</v>
      </c>
      <c r="FL81">
        <v>6.170940178964027</v>
      </c>
      <c r="FM81">
        <v>131.7606838013618</v>
      </c>
      <c r="FN81">
        <v>20962.2</v>
      </c>
      <c r="FO81">
        <v>15</v>
      </c>
      <c r="FP81">
        <v>0</v>
      </c>
      <c r="FQ81" t="s">
        <v>439</v>
      </c>
      <c r="FR81">
        <v>1747148579.5</v>
      </c>
      <c r="FS81">
        <v>1747148584.5</v>
      </c>
      <c r="FT81">
        <v>0</v>
      </c>
      <c r="FU81">
        <v>0.162</v>
      </c>
      <c r="FV81">
        <v>-0.001</v>
      </c>
      <c r="FW81">
        <v>0.139</v>
      </c>
      <c r="FX81">
        <v>0.058</v>
      </c>
      <c r="FY81">
        <v>420</v>
      </c>
      <c r="FZ81">
        <v>16</v>
      </c>
      <c r="GA81">
        <v>0.19</v>
      </c>
      <c r="GB81">
        <v>0.02</v>
      </c>
      <c r="GC81">
        <v>-74.41045121951221</v>
      </c>
      <c r="GD81">
        <v>-2.910518466899</v>
      </c>
      <c r="GE81">
        <v>0.2907623404020432</v>
      </c>
      <c r="GF81">
        <v>0</v>
      </c>
      <c r="GG81">
        <v>1030.188235294117</v>
      </c>
      <c r="GH81">
        <v>8.012528637675496</v>
      </c>
      <c r="GI81">
        <v>0.818490255029242</v>
      </c>
      <c r="GJ81">
        <v>0</v>
      </c>
      <c r="GK81">
        <v>9.581454390243902</v>
      </c>
      <c r="GL81">
        <v>-1.15950209059232</v>
      </c>
      <c r="GM81">
        <v>0.1145541362072499</v>
      </c>
      <c r="GN81">
        <v>0</v>
      </c>
      <c r="GO81">
        <v>0</v>
      </c>
      <c r="GP81">
        <v>3</v>
      </c>
      <c r="GQ81" t="s">
        <v>452</v>
      </c>
      <c r="GR81">
        <v>3.12898</v>
      </c>
      <c r="GS81">
        <v>2.73263</v>
      </c>
      <c r="GT81">
        <v>0.156499</v>
      </c>
      <c r="GU81">
        <v>0.164854</v>
      </c>
      <c r="GV81">
        <v>0.108277</v>
      </c>
      <c r="GW81">
        <v>0.0772413</v>
      </c>
      <c r="GX81">
        <v>25276.3</v>
      </c>
      <c r="GY81">
        <v>24321.2</v>
      </c>
      <c r="GZ81">
        <v>30508.1</v>
      </c>
      <c r="HA81">
        <v>29378</v>
      </c>
      <c r="HB81">
        <v>37542.2</v>
      </c>
      <c r="HC81">
        <v>35678.8</v>
      </c>
      <c r="HD81">
        <v>46664.2</v>
      </c>
      <c r="HE81">
        <v>43653.1</v>
      </c>
      <c r="HF81">
        <v>1.83372</v>
      </c>
      <c r="HG81">
        <v>1.8365</v>
      </c>
      <c r="HH81">
        <v>0.0860393</v>
      </c>
      <c r="HI81">
        <v>0</v>
      </c>
      <c r="HJ81">
        <v>28.662</v>
      </c>
      <c r="HK81">
        <v>999.9</v>
      </c>
      <c r="HL81">
        <v>37.7</v>
      </c>
      <c r="HM81">
        <v>31</v>
      </c>
      <c r="HN81">
        <v>18.6956</v>
      </c>
      <c r="HO81">
        <v>63.3404</v>
      </c>
      <c r="HP81">
        <v>18.0248</v>
      </c>
      <c r="HQ81">
        <v>1</v>
      </c>
      <c r="HR81">
        <v>0.152203</v>
      </c>
      <c r="HS81">
        <v>-0.598009</v>
      </c>
      <c r="HT81">
        <v>20.1997</v>
      </c>
      <c r="HU81">
        <v>5.22942</v>
      </c>
      <c r="HV81">
        <v>11.974</v>
      </c>
      <c r="HW81">
        <v>4.97015</v>
      </c>
      <c r="HX81">
        <v>3.2897</v>
      </c>
      <c r="HY81">
        <v>9999</v>
      </c>
      <c r="HZ81">
        <v>9999</v>
      </c>
      <c r="IA81">
        <v>9999</v>
      </c>
      <c r="IB81">
        <v>999.9</v>
      </c>
      <c r="IC81">
        <v>4.9729</v>
      </c>
      <c r="ID81">
        <v>1.87714</v>
      </c>
      <c r="IE81">
        <v>1.8752</v>
      </c>
      <c r="IF81">
        <v>1.87803</v>
      </c>
      <c r="IG81">
        <v>1.87471</v>
      </c>
      <c r="IH81">
        <v>1.87835</v>
      </c>
      <c r="II81">
        <v>1.87545</v>
      </c>
      <c r="IJ81">
        <v>1.87658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1.287</v>
      </c>
      <c r="IY81">
        <v>0.2488</v>
      </c>
      <c r="IZ81">
        <v>0.01555304984668747</v>
      </c>
      <c r="JA81">
        <v>0.001547566315716257</v>
      </c>
      <c r="JB81">
        <v>-4.953100331984719E-07</v>
      </c>
      <c r="JC81">
        <v>2.285152132490422E-10</v>
      </c>
      <c r="JD81">
        <v>-0.04509826025476955</v>
      </c>
      <c r="JE81">
        <v>-0.00112849516770003</v>
      </c>
      <c r="JF81">
        <v>0.0007007368876733517</v>
      </c>
      <c r="JG81">
        <v>-5.989409407538243E-06</v>
      </c>
      <c r="JH81">
        <v>1</v>
      </c>
      <c r="JI81">
        <v>2073</v>
      </c>
      <c r="JJ81">
        <v>1</v>
      </c>
      <c r="JK81">
        <v>26</v>
      </c>
      <c r="JL81">
        <v>29323660.9</v>
      </c>
      <c r="JM81">
        <v>29323660.9</v>
      </c>
      <c r="JN81">
        <v>2.35352</v>
      </c>
      <c r="JO81">
        <v>2.5354</v>
      </c>
      <c r="JP81">
        <v>1.39893</v>
      </c>
      <c r="JQ81">
        <v>2.32178</v>
      </c>
      <c r="JR81">
        <v>1.44897</v>
      </c>
      <c r="JS81">
        <v>2.47314</v>
      </c>
      <c r="JT81">
        <v>36.8129</v>
      </c>
      <c r="JU81">
        <v>23.8949</v>
      </c>
      <c r="JV81">
        <v>18</v>
      </c>
      <c r="JW81">
        <v>483.729</v>
      </c>
      <c r="JX81">
        <v>455.861</v>
      </c>
      <c r="JY81">
        <v>29.8187</v>
      </c>
      <c r="JZ81">
        <v>29.1474</v>
      </c>
      <c r="KA81">
        <v>30.0003</v>
      </c>
      <c r="KB81">
        <v>28.7757</v>
      </c>
      <c r="KC81">
        <v>28.8345</v>
      </c>
      <c r="KD81">
        <v>47.1598</v>
      </c>
      <c r="KE81">
        <v>20.6439</v>
      </c>
      <c r="KF81">
        <v>24.6088</v>
      </c>
      <c r="KG81">
        <v>29.7997</v>
      </c>
      <c r="KH81">
        <v>1088.76</v>
      </c>
      <c r="KI81">
        <v>15.0768</v>
      </c>
      <c r="KJ81">
        <v>100.85</v>
      </c>
      <c r="KK81">
        <v>100.41</v>
      </c>
    </row>
    <row r="82" spans="1:297">
      <c r="A82">
        <v>66</v>
      </c>
      <c r="B82">
        <v>1759419657.6</v>
      </c>
      <c r="C82">
        <v>416.5</v>
      </c>
      <c r="D82" t="s">
        <v>575</v>
      </c>
      <c r="E82" t="s">
        <v>576</v>
      </c>
      <c r="F82">
        <v>5</v>
      </c>
      <c r="G82" t="s">
        <v>435</v>
      </c>
      <c r="H82" t="s">
        <v>436</v>
      </c>
      <c r="I82">
        <v>1759419650.1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1091.825253597092</v>
      </c>
      <c r="AK82">
        <v>1034.295878787878</v>
      </c>
      <c r="AL82">
        <v>3.427614979706979</v>
      </c>
      <c r="AM82">
        <v>65.44641202675747</v>
      </c>
      <c r="AN82">
        <f>(AP82 - AO82 + DY82*1E3/(8.314*(EA82+273.15)) * AR82/DX82 * AQ82) * DX82/(100*DL82) * 1000/(1000 - AP82)</f>
        <v>0</v>
      </c>
      <c r="AO82">
        <v>14.96503298714277</v>
      </c>
      <c r="AP82">
        <v>24.23038242424241</v>
      </c>
      <c r="AQ82">
        <v>-0.005547788780103429</v>
      </c>
      <c r="AR82">
        <v>121.7594389114457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5.66</v>
      </c>
      <c r="DM82">
        <v>0.5</v>
      </c>
      <c r="DN82" t="s">
        <v>438</v>
      </c>
      <c r="DO82">
        <v>2</v>
      </c>
      <c r="DP82" t="b">
        <v>1</v>
      </c>
      <c r="DQ82">
        <v>1759419650.1</v>
      </c>
      <c r="DR82">
        <v>985.9067037037037</v>
      </c>
      <c r="DS82">
        <v>1060.704814814815</v>
      </c>
      <c r="DT82">
        <v>24.2666962962963</v>
      </c>
      <c r="DU82">
        <v>14.85965185185185</v>
      </c>
      <c r="DV82">
        <v>984.6291851851851</v>
      </c>
      <c r="DW82">
        <v>24.01765555555555</v>
      </c>
      <c r="DX82">
        <v>499.989</v>
      </c>
      <c r="DY82">
        <v>90.96525555555554</v>
      </c>
      <c r="DZ82">
        <v>0.05487836296296296</v>
      </c>
      <c r="EA82">
        <v>30.81889259259259</v>
      </c>
      <c r="EB82">
        <v>30.05525925925926</v>
      </c>
      <c r="EC82">
        <v>999.9000000000001</v>
      </c>
      <c r="ED82">
        <v>0</v>
      </c>
      <c r="EE82">
        <v>0</v>
      </c>
      <c r="EF82">
        <v>9987.406296296294</v>
      </c>
      <c r="EG82">
        <v>0</v>
      </c>
      <c r="EH82">
        <v>11.82784444444444</v>
      </c>
      <c r="EI82">
        <v>-74.79754074074074</v>
      </c>
      <c r="EJ82">
        <v>1010.425888888889</v>
      </c>
      <c r="EK82">
        <v>1076.704444444445</v>
      </c>
      <c r="EL82">
        <v>9.407043333333332</v>
      </c>
      <c r="EM82">
        <v>1060.704814814815</v>
      </c>
      <c r="EN82">
        <v>14.85965185185185</v>
      </c>
      <c r="EO82">
        <v>2.207424814814815</v>
      </c>
      <c r="EP82">
        <v>1.351712222222222</v>
      </c>
      <c r="EQ82">
        <v>19.01631111111111</v>
      </c>
      <c r="ER82">
        <v>11.38633333333333</v>
      </c>
      <c r="ES82">
        <v>2000.008148148148</v>
      </c>
      <c r="ET82">
        <v>0.9799927777777777</v>
      </c>
      <c r="EU82">
        <v>0.02000698518518518</v>
      </c>
      <c r="EV82">
        <v>0</v>
      </c>
      <c r="EW82">
        <v>1031.105185185185</v>
      </c>
      <c r="EX82">
        <v>5.000560000000001</v>
      </c>
      <c r="EY82">
        <v>20971.94444444445</v>
      </c>
      <c r="EZ82">
        <v>17294.91481481482</v>
      </c>
      <c r="FA82">
        <v>41.79133333333333</v>
      </c>
      <c r="FB82">
        <v>41.88418518518519</v>
      </c>
      <c r="FC82">
        <v>41.5</v>
      </c>
      <c r="FD82">
        <v>41.02755555555555</v>
      </c>
      <c r="FE82">
        <v>42.56199999999999</v>
      </c>
      <c r="FF82">
        <v>1955.09037037037</v>
      </c>
      <c r="FG82">
        <v>39.91</v>
      </c>
      <c r="FH82">
        <v>0</v>
      </c>
      <c r="FI82">
        <v>1759419659.4</v>
      </c>
      <c r="FJ82">
        <v>0</v>
      </c>
      <c r="FK82">
        <v>1031.070384615384</v>
      </c>
      <c r="FL82">
        <v>4.658803412007125</v>
      </c>
      <c r="FM82">
        <v>103.2205128066023</v>
      </c>
      <c r="FN82">
        <v>20971.69230769231</v>
      </c>
      <c r="FO82">
        <v>15</v>
      </c>
      <c r="FP82">
        <v>0</v>
      </c>
      <c r="FQ82" t="s">
        <v>439</v>
      </c>
      <c r="FR82">
        <v>1747148579.5</v>
      </c>
      <c r="FS82">
        <v>1747148584.5</v>
      </c>
      <c r="FT82">
        <v>0</v>
      </c>
      <c r="FU82">
        <v>0.162</v>
      </c>
      <c r="FV82">
        <v>-0.001</v>
      </c>
      <c r="FW82">
        <v>0.139</v>
      </c>
      <c r="FX82">
        <v>0.058</v>
      </c>
      <c r="FY82">
        <v>420</v>
      </c>
      <c r="FZ82">
        <v>16</v>
      </c>
      <c r="GA82">
        <v>0.19</v>
      </c>
      <c r="GB82">
        <v>0.02</v>
      </c>
      <c r="GC82">
        <v>-74.64288780487806</v>
      </c>
      <c r="GD82">
        <v>-2.826062717769973</v>
      </c>
      <c r="GE82">
        <v>0.2846820487415201</v>
      </c>
      <c r="GF82">
        <v>0</v>
      </c>
      <c r="GG82">
        <v>1030.746470588236</v>
      </c>
      <c r="GH82">
        <v>5.738120704096021</v>
      </c>
      <c r="GI82">
        <v>0.6105343963569516</v>
      </c>
      <c r="GJ82">
        <v>0</v>
      </c>
      <c r="GK82">
        <v>9.478166341463414</v>
      </c>
      <c r="GL82">
        <v>-1.234183693379798</v>
      </c>
      <c r="GM82">
        <v>0.1221497515498426</v>
      </c>
      <c r="GN82">
        <v>0</v>
      </c>
      <c r="GO82">
        <v>0</v>
      </c>
      <c r="GP82">
        <v>3</v>
      </c>
      <c r="GQ82" t="s">
        <v>452</v>
      </c>
      <c r="GR82">
        <v>3.12877</v>
      </c>
      <c r="GS82">
        <v>2.73268</v>
      </c>
      <c r="GT82">
        <v>0.158176</v>
      </c>
      <c r="GU82">
        <v>0.166469</v>
      </c>
      <c r="GV82">
        <v>0.108185</v>
      </c>
      <c r="GW82">
        <v>0.0775663</v>
      </c>
      <c r="GX82">
        <v>25226.1</v>
      </c>
      <c r="GY82">
        <v>24274.1</v>
      </c>
      <c r="GZ82">
        <v>30508.3</v>
      </c>
      <c r="HA82">
        <v>29377.9</v>
      </c>
      <c r="HB82">
        <v>37546.5</v>
      </c>
      <c r="HC82">
        <v>35666.1</v>
      </c>
      <c r="HD82">
        <v>46664.5</v>
      </c>
      <c r="HE82">
        <v>43652.9</v>
      </c>
      <c r="HF82">
        <v>1.83317</v>
      </c>
      <c r="HG82">
        <v>1.83683</v>
      </c>
      <c r="HH82">
        <v>0.0866167</v>
      </c>
      <c r="HI82">
        <v>0</v>
      </c>
      <c r="HJ82">
        <v>28.6573</v>
      </c>
      <c r="HK82">
        <v>999.9</v>
      </c>
      <c r="HL82">
        <v>37.7</v>
      </c>
      <c r="HM82">
        <v>31</v>
      </c>
      <c r="HN82">
        <v>18.696</v>
      </c>
      <c r="HO82">
        <v>63.1404</v>
      </c>
      <c r="HP82">
        <v>18.2412</v>
      </c>
      <c r="HQ82">
        <v>1</v>
      </c>
      <c r="HR82">
        <v>0.152218</v>
      </c>
      <c r="HS82">
        <v>-0.538505</v>
      </c>
      <c r="HT82">
        <v>20.1998</v>
      </c>
      <c r="HU82">
        <v>5.22852</v>
      </c>
      <c r="HV82">
        <v>11.974</v>
      </c>
      <c r="HW82">
        <v>4.97005</v>
      </c>
      <c r="HX82">
        <v>3.2895</v>
      </c>
      <c r="HY82">
        <v>9999</v>
      </c>
      <c r="HZ82">
        <v>9999</v>
      </c>
      <c r="IA82">
        <v>9999</v>
      </c>
      <c r="IB82">
        <v>999.9</v>
      </c>
      <c r="IC82">
        <v>4.9729</v>
      </c>
      <c r="ID82">
        <v>1.87713</v>
      </c>
      <c r="IE82">
        <v>1.87517</v>
      </c>
      <c r="IF82">
        <v>1.87803</v>
      </c>
      <c r="IG82">
        <v>1.87469</v>
      </c>
      <c r="IH82">
        <v>1.87836</v>
      </c>
      <c r="II82">
        <v>1.87545</v>
      </c>
      <c r="IJ82">
        <v>1.87657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1.31</v>
      </c>
      <c r="IY82">
        <v>0.2482</v>
      </c>
      <c r="IZ82">
        <v>0.01555304984668747</v>
      </c>
      <c r="JA82">
        <v>0.001547566315716257</v>
      </c>
      <c r="JB82">
        <v>-4.953100331984719E-07</v>
      </c>
      <c r="JC82">
        <v>2.285152132490422E-10</v>
      </c>
      <c r="JD82">
        <v>-0.04509826025476955</v>
      </c>
      <c r="JE82">
        <v>-0.00112849516770003</v>
      </c>
      <c r="JF82">
        <v>0.0007007368876733517</v>
      </c>
      <c r="JG82">
        <v>-5.989409407538243E-06</v>
      </c>
      <c r="JH82">
        <v>1</v>
      </c>
      <c r="JI82">
        <v>2073</v>
      </c>
      <c r="JJ82">
        <v>1</v>
      </c>
      <c r="JK82">
        <v>26</v>
      </c>
      <c r="JL82">
        <v>29323661</v>
      </c>
      <c r="JM82">
        <v>29323661</v>
      </c>
      <c r="JN82">
        <v>2.38159</v>
      </c>
      <c r="JO82">
        <v>2.53784</v>
      </c>
      <c r="JP82">
        <v>1.39893</v>
      </c>
      <c r="JQ82">
        <v>2.32178</v>
      </c>
      <c r="JR82">
        <v>1.44897</v>
      </c>
      <c r="JS82">
        <v>2.45728</v>
      </c>
      <c r="JT82">
        <v>36.8129</v>
      </c>
      <c r="JU82">
        <v>23.8949</v>
      </c>
      <c r="JV82">
        <v>18</v>
      </c>
      <c r="JW82">
        <v>483.441</v>
      </c>
      <c r="JX82">
        <v>456.083</v>
      </c>
      <c r="JY82">
        <v>29.769</v>
      </c>
      <c r="JZ82">
        <v>29.1497</v>
      </c>
      <c r="KA82">
        <v>30.0002</v>
      </c>
      <c r="KB82">
        <v>28.778</v>
      </c>
      <c r="KC82">
        <v>28.8363</v>
      </c>
      <c r="KD82">
        <v>47.7772</v>
      </c>
      <c r="KE82">
        <v>20.0271</v>
      </c>
      <c r="KF82">
        <v>24.6088</v>
      </c>
      <c r="KG82">
        <v>29.7412</v>
      </c>
      <c r="KH82">
        <v>1108.81</v>
      </c>
      <c r="KI82">
        <v>15.2008</v>
      </c>
      <c r="KJ82">
        <v>100.851</v>
      </c>
      <c r="KK82">
        <v>100.41</v>
      </c>
    </row>
    <row r="83" spans="1:297">
      <c r="A83">
        <v>67</v>
      </c>
      <c r="B83">
        <v>1759419662.6</v>
      </c>
      <c r="C83">
        <v>421.5</v>
      </c>
      <c r="D83" t="s">
        <v>577</v>
      </c>
      <c r="E83" t="s">
        <v>578</v>
      </c>
      <c r="F83">
        <v>5</v>
      </c>
      <c r="G83" t="s">
        <v>435</v>
      </c>
      <c r="H83" t="s">
        <v>436</v>
      </c>
      <c r="I83">
        <v>1759419654.814285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1108.910009981204</v>
      </c>
      <c r="AK83">
        <v>1051.282606060606</v>
      </c>
      <c r="AL83">
        <v>3.392767770492946</v>
      </c>
      <c r="AM83">
        <v>65.44641202675747</v>
      </c>
      <c r="AN83">
        <f>(AP83 - AO83 + DY83*1E3/(8.314*(EA83+273.15)) * AR83/DX83 * AQ83) * DX83/(100*DL83) * 1000/(1000 - AP83)</f>
        <v>0</v>
      </c>
      <c r="AO83">
        <v>15.07322937357214</v>
      </c>
      <c r="AP83">
        <v>24.20773030303029</v>
      </c>
      <c r="AQ83">
        <v>-0.001828002032148314</v>
      </c>
      <c r="AR83">
        <v>121.7594389114457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5.66</v>
      </c>
      <c r="DM83">
        <v>0.5</v>
      </c>
      <c r="DN83" t="s">
        <v>438</v>
      </c>
      <c r="DO83">
        <v>2</v>
      </c>
      <c r="DP83" t="b">
        <v>1</v>
      </c>
      <c r="DQ83">
        <v>1759419654.814285</v>
      </c>
      <c r="DR83">
        <v>1001.586178571429</v>
      </c>
      <c r="DS83">
        <v>1076.536071428571</v>
      </c>
      <c r="DT83">
        <v>24.24345714285715</v>
      </c>
      <c r="DU83">
        <v>14.94684642857143</v>
      </c>
      <c r="DV83">
        <v>1000.288821428571</v>
      </c>
      <c r="DW83">
        <v>23.99491071428572</v>
      </c>
      <c r="DX83">
        <v>500.0261785714286</v>
      </c>
      <c r="DY83">
        <v>90.96573928571426</v>
      </c>
      <c r="DZ83">
        <v>0.05486066428571428</v>
      </c>
      <c r="EA83">
        <v>30.81267857142857</v>
      </c>
      <c r="EB83">
        <v>30.06016071428572</v>
      </c>
      <c r="EC83">
        <v>999.9000000000002</v>
      </c>
      <c r="ED83">
        <v>0</v>
      </c>
      <c r="EE83">
        <v>0</v>
      </c>
      <c r="EF83">
        <v>9991.759642857143</v>
      </c>
      <c r="EG83">
        <v>0</v>
      </c>
      <c r="EH83">
        <v>11.83196071428571</v>
      </c>
      <c r="EI83">
        <v>-74.94952142857142</v>
      </c>
      <c r="EJ83">
        <v>1026.470714285714</v>
      </c>
      <c r="EK83">
        <v>1092.871785714286</v>
      </c>
      <c r="EL83">
        <v>9.296601785714286</v>
      </c>
      <c r="EM83">
        <v>1076.536071428571</v>
      </c>
      <c r="EN83">
        <v>14.94684642857143</v>
      </c>
      <c r="EO83">
        <v>2.2053225</v>
      </c>
      <c r="EP83">
        <v>1.359651071428571</v>
      </c>
      <c r="EQ83">
        <v>19.00103571428571</v>
      </c>
      <c r="ER83">
        <v>11.47473214285714</v>
      </c>
      <c r="ES83">
        <v>1999.993928571429</v>
      </c>
      <c r="ET83">
        <v>0.9799926428571428</v>
      </c>
      <c r="EU83">
        <v>0.02000712857142857</v>
      </c>
      <c r="EV83">
        <v>0</v>
      </c>
      <c r="EW83">
        <v>1031.41</v>
      </c>
      <c r="EX83">
        <v>5.000560000000001</v>
      </c>
      <c r="EY83">
        <v>20978.74642857143</v>
      </c>
      <c r="EZ83">
        <v>17294.78214285714</v>
      </c>
      <c r="FA83">
        <v>41.79207142857142</v>
      </c>
      <c r="FB83">
        <v>41.88828571428571</v>
      </c>
      <c r="FC83">
        <v>41.5</v>
      </c>
      <c r="FD83">
        <v>41.0155</v>
      </c>
      <c r="FE83">
        <v>42.56199999999999</v>
      </c>
      <c r="FF83">
        <v>1955.076428571429</v>
      </c>
      <c r="FG83">
        <v>39.91</v>
      </c>
      <c r="FH83">
        <v>0</v>
      </c>
      <c r="FI83">
        <v>1759419664.2</v>
      </c>
      <c r="FJ83">
        <v>0</v>
      </c>
      <c r="FK83">
        <v>1031.402307692308</v>
      </c>
      <c r="FL83">
        <v>2.666666677395043</v>
      </c>
      <c r="FM83">
        <v>72.31453007399476</v>
      </c>
      <c r="FN83">
        <v>20978.73846153847</v>
      </c>
      <c r="FO83">
        <v>15</v>
      </c>
      <c r="FP83">
        <v>0</v>
      </c>
      <c r="FQ83" t="s">
        <v>439</v>
      </c>
      <c r="FR83">
        <v>1747148579.5</v>
      </c>
      <c r="FS83">
        <v>1747148584.5</v>
      </c>
      <c r="FT83">
        <v>0</v>
      </c>
      <c r="FU83">
        <v>0.162</v>
      </c>
      <c r="FV83">
        <v>-0.001</v>
      </c>
      <c r="FW83">
        <v>0.139</v>
      </c>
      <c r="FX83">
        <v>0.058</v>
      </c>
      <c r="FY83">
        <v>420</v>
      </c>
      <c r="FZ83">
        <v>16</v>
      </c>
      <c r="GA83">
        <v>0.19</v>
      </c>
      <c r="GB83">
        <v>0.02</v>
      </c>
      <c r="GC83">
        <v>-74.82571219512195</v>
      </c>
      <c r="GD83">
        <v>-2.077501045296181</v>
      </c>
      <c r="GE83">
        <v>0.2205345669438983</v>
      </c>
      <c r="GF83">
        <v>0</v>
      </c>
      <c r="GG83">
        <v>1031.151176470588</v>
      </c>
      <c r="GH83">
        <v>4.178151264252085</v>
      </c>
      <c r="GI83">
        <v>0.4753621820804077</v>
      </c>
      <c r="GJ83">
        <v>0</v>
      </c>
      <c r="GK83">
        <v>9.369268048780487</v>
      </c>
      <c r="GL83">
        <v>-1.393385853658524</v>
      </c>
      <c r="GM83">
        <v>0.1376136769510852</v>
      </c>
      <c r="GN83">
        <v>0</v>
      </c>
      <c r="GO83">
        <v>0</v>
      </c>
      <c r="GP83">
        <v>3</v>
      </c>
      <c r="GQ83" t="s">
        <v>452</v>
      </c>
      <c r="GR83">
        <v>3.12883</v>
      </c>
      <c r="GS83">
        <v>2.7324</v>
      </c>
      <c r="GT83">
        <v>0.159822</v>
      </c>
      <c r="GU83">
        <v>0.168082</v>
      </c>
      <c r="GV83">
        <v>0.108118</v>
      </c>
      <c r="GW83">
        <v>0.07798620000000001</v>
      </c>
      <c r="GX83">
        <v>25176.8</v>
      </c>
      <c r="GY83">
        <v>24226.8</v>
      </c>
      <c r="GZ83">
        <v>30508.3</v>
      </c>
      <c r="HA83">
        <v>29377.6</v>
      </c>
      <c r="HB83">
        <v>37549.5</v>
      </c>
      <c r="HC83">
        <v>35649.5</v>
      </c>
      <c r="HD83">
        <v>46664.6</v>
      </c>
      <c r="HE83">
        <v>43652.4</v>
      </c>
      <c r="HF83">
        <v>1.83342</v>
      </c>
      <c r="HG83">
        <v>1.83685</v>
      </c>
      <c r="HH83">
        <v>0.0862479</v>
      </c>
      <c r="HI83">
        <v>0</v>
      </c>
      <c r="HJ83">
        <v>28.651</v>
      </c>
      <c r="HK83">
        <v>999.9</v>
      </c>
      <c r="HL83">
        <v>37.7</v>
      </c>
      <c r="HM83">
        <v>31.1</v>
      </c>
      <c r="HN83">
        <v>18.8025</v>
      </c>
      <c r="HO83">
        <v>63.6004</v>
      </c>
      <c r="HP83">
        <v>18.2452</v>
      </c>
      <c r="HQ83">
        <v>1</v>
      </c>
      <c r="HR83">
        <v>0.152668</v>
      </c>
      <c r="HS83">
        <v>-0.456882</v>
      </c>
      <c r="HT83">
        <v>20.1999</v>
      </c>
      <c r="HU83">
        <v>5.22837</v>
      </c>
      <c r="HV83">
        <v>11.974</v>
      </c>
      <c r="HW83">
        <v>4.96965</v>
      </c>
      <c r="HX83">
        <v>3.28955</v>
      </c>
      <c r="HY83">
        <v>9999</v>
      </c>
      <c r="HZ83">
        <v>9999</v>
      </c>
      <c r="IA83">
        <v>9999</v>
      </c>
      <c r="IB83">
        <v>999.9</v>
      </c>
      <c r="IC83">
        <v>4.9729</v>
      </c>
      <c r="ID83">
        <v>1.87714</v>
      </c>
      <c r="IE83">
        <v>1.87519</v>
      </c>
      <c r="IF83">
        <v>1.87805</v>
      </c>
      <c r="IG83">
        <v>1.87469</v>
      </c>
      <c r="IH83">
        <v>1.87836</v>
      </c>
      <c r="II83">
        <v>1.87546</v>
      </c>
      <c r="IJ83">
        <v>1.87659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1.33</v>
      </c>
      <c r="IY83">
        <v>0.2477</v>
      </c>
      <c r="IZ83">
        <v>0.01555304984668747</v>
      </c>
      <c r="JA83">
        <v>0.001547566315716257</v>
      </c>
      <c r="JB83">
        <v>-4.953100331984719E-07</v>
      </c>
      <c r="JC83">
        <v>2.285152132490422E-10</v>
      </c>
      <c r="JD83">
        <v>-0.04509826025476955</v>
      </c>
      <c r="JE83">
        <v>-0.00112849516770003</v>
      </c>
      <c r="JF83">
        <v>0.0007007368876733517</v>
      </c>
      <c r="JG83">
        <v>-5.989409407538243E-06</v>
      </c>
      <c r="JH83">
        <v>1</v>
      </c>
      <c r="JI83">
        <v>2073</v>
      </c>
      <c r="JJ83">
        <v>1</v>
      </c>
      <c r="JK83">
        <v>26</v>
      </c>
      <c r="JL83">
        <v>29323661</v>
      </c>
      <c r="JM83">
        <v>29323661</v>
      </c>
      <c r="JN83">
        <v>2.41211</v>
      </c>
      <c r="JO83">
        <v>2.53296</v>
      </c>
      <c r="JP83">
        <v>1.39893</v>
      </c>
      <c r="JQ83">
        <v>2.32178</v>
      </c>
      <c r="JR83">
        <v>1.44897</v>
      </c>
      <c r="JS83">
        <v>2.50732</v>
      </c>
      <c r="JT83">
        <v>36.8129</v>
      </c>
      <c r="JU83">
        <v>23.8949</v>
      </c>
      <c r="JV83">
        <v>18</v>
      </c>
      <c r="JW83">
        <v>483.596</v>
      </c>
      <c r="JX83">
        <v>456.119</v>
      </c>
      <c r="JY83">
        <v>29.7026</v>
      </c>
      <c r="JZ83">
        <v>29.1518</v>
      </c>
      <c r="KA83">
        <v>30.0002</v>
      </c>
      <c r="KB83">
        <v>28.7806</v>
      </c>
      <c r="KC83">
        <v>28.8388</v>
      </c>
      <c r="KD83">
        <v>48.3295</v>
      </c>
      <c r="KE83">
        <v>19.4253</v>
      </c>
      <c r="KF83">
        <v>24.6088</v>
      </c>
      <c r="KG83">
        <v>29.6737</v>
      </c>
      <c r="KH83">
        <v>1122.19</v>
      </c>
      <c r="KI83">
        <v>15.3192</v>
      </c>
      <c r="KJ83">
        <v>100.851</v>
      </c>
      <c r="KK83">
        <v>100.409</v>
      </c>
    </row>
    <row r="84" spans="1:297">
      <c r="A84">
        <v>68</v>
      </c>
      <c r="B84">
        <v>1759419667.6</v>
      </c>
      <c r="C84">
        <v>426.5</v>
      </c>
      <c r="D84" t="s">
        <v>579</v>
      </c>
      <c r="E84" t="s">
        <v>580</v>
      </c>
      <c r="F84">
        <v>5</v>
      </c>
      <c r="G84" t="s">
        <v>435</v>
      </c>
      <c r="H84" t="s">
        <v>436</v>
      </c>
      <c r="I84">
        <v>1759419660.1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1126.03289589372</v>
      </c>
      <c r="AK84">
        <v>1068.316848484848</v>
      </c>
      <c r="AL84">
        <v>3.407879706872332</v>
      </c>
      <c r="AM84">
        <v>65.44641202675747</v>
      </c>
      <c r="AN84">
        <f>(AP84 - AO84 + DY84*1E3/(8.314*(EA84+273.15)) * AR84/DX84 * AQ84) * DX84/(100*DL84) * 1000/(1000 - AP84)</f>
        <v>0</v>
      </c>
      <c r="AO84">
        <v>15.2110352043408</v>
      </c>
      <c r="AP84">
        <v>24.18383575757575</v>
      </c>
      <c r="AQ84">
        <v>-0.002343607729344485</v>
      </c>
      <c r="AR84">
        <v>121.7594389114457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5.66</v>
      </c>
      <c r="DM84">
        <v>0.5</v>
      </c>
      <c r="DN84" t="s">
        <v>438</v>
      </c>
      <c r="DO84">
        <v>2</v>
      </c>
      <c r="DP84" t="b">
        <v>1</v>
      </c>
      <c r="DQ84">
        <v>1759419660.1</v>
      </c>
      <c r="DR84">
        <v>1019.181407407407</v>
      </c>
      <c r="DS84">
        <v>1094.248888888889</v>
      </c>
      <c r="DT84">
        <v>24.21604814814814</v>
      </c>
      <c r="DU84">
        <v>15.06127037037037</v>
      </c>
      <c r="DV84">
        <v>1017.862777777778</v>
      </c>
      <c r="DW84">
        <v>23.9681037037037</v>
      </c>
      <c r="DX84">
        <v>500.0357407407407</v>
      </c>
      <c r="DY84">
        <v>90.96717407407407</v>
      </c>
      <c r="DZ84">
        <v>0.05471973333333334</v>
      </c>
      <c r="EA84">
        <v>30.80398148148148</v>
      </c>
      <c r="EB84">
        <v>30.06186296296296</v>
      </c>
      <c r="EC84">
        <v>999.9000000000001</v>
      </c>
      <c r="ED84">
        <v>0</v>
      </c>
      <c r="EE84">
        <v>0</v>
      </c>
      <c r="EF84">
        <v>9998.472222222223</v>
      </c>
      <c r="EG84">
        <v>0</v>
      </c>
      <c r="EH84">
        <v>11.8327</v>
      </c>
      <c r="EI84">
        <v>-75.06717407407407</v>
      </c>
      <c r="EJ84">
        <v>1044.474444444445</v>
      </c>
      <c r="EK84">
        <v>1110.983333333333</v>
      </c>
      <c r="EL84">
        <v>9.154775555555556</v>
      </c>
      <c r="EM84">
        <v>1094.248888888889</v>
      </c>
      <c r="EN84">
        <v>15.06127037037037</v>
      </c>
      <c r="EO84">
        <v>2.202864814814815</v>
      </c>
      <c r="EP84">
        <v>1.370080740740741</v>
      </c>
      <c r="EQ84">
        <v>18.98316666666667</v>
      </c>
      <c r="ER84">
        <v>11.59018888888889</v>
      </c>
      <c r="ES84">
        <v>1999.994444444445</v>
      </c>
      <c r="ET84">
        <v>0.9799926666666666</v>
      </c>
      <c r="EU84">
        <v>0.0200071037037037</v>
      </c>
      <c r="EV84">
        <v>0</v>
      </c>
      <c r="EW84">
        <v>1031.632222222222</v>
      </c>
      <c r="EX84">
        <v>5.000560000000001</v>
      </c>
      <c r="EY84">
        <v>20983.65925925926</v>
      </c>
      <c r="EZ84">
        <v>17294.78148148148</v>
      </c>
      <c r="FA84">
        <v>41.8051111111111</v>
      </c>
      <c r="FB84">
        <v>41.88877777777778</v>
      </c>
      <c r="FC84">
        <v>41.5</v>
      </c>
      <c r="FD84">
        <v>41.01837037037036</v>
      </c>
      <c r="FE84">
        <v>42.56199999999999</v>
      </c>
      <c r="FF84">
        <v>1955.077777777778</v>
      </c>
      <c r="FG84">
        <v>39.91</v>
      </c>
      <c r="FH84">
        <v>0</v>
      </c>
      <c r="FI84">
        <v>1759419669.6</v>
      </c>
      <c r="FJ84">
        <v>0</v>
      </c>
      <c r="FK84">
        <v>1031.6184</v>
      </c>
      <c r="FL84">
        <v>1.981538476153716</v>
      </c>
      <c r="FM84">
        <v>34.76153866131585</v>
      </c>
      <c r="FN84">
        <v>20984.012</v>
      </c>
      <c r="FO84">
        <v>15</v>
      </c>
      <c r="FP84">
        <v>0</v>
      </c>
      <c r="FQ84" t="s">
        <v>439</v>
      </c>
      <c r="FR84">
        <v>1747148579.5</v>
      </c>
      <c r="FS84">
        <v>1747148584.5</v>
      </c>
      <c r="FT84">
        <v>0</v>
      </c>
      <c r="FU84">
        <v>0.162</v>
      </c>
      <c r="FV84">
        <v>-0.001</v>
      </c>
      <c r="FW84">
        <v>0.139</v>
      </c>
      <c r="FX84">
        <v>0.058</v>
      </c>
      <c r="FY84">
        <v>420</v>
      </c>
      <c r="FZ84">
        <v>16</v>
      </c>
      <c r="GA84">
        <v>0.19</v>
      </c>
      <c r="GB84">
        <v>0.02</v>
      </c>
      <c r="GC84">
        <v>-75.0022725</v>
      </c>
      <c r="GD84">
        <v>-1.253267166979438</v>
      </c>
      <c r="GE84">
        <v>0.1346946973482988</v>
      </c>
      <c r="GF84">
        <v>0</v>
      </c>
      <c r="GG84">
        <v>1031.509117647059</v>
      </c>
      <c r="GH84">
        <v>2.601833464958785</v>
      </c>
      <c r="GI84">
        <v>0.3239859078912286</v>
      </c>
      <c r="GJ84">
        <v>0</v>
      </c>
      <c r="GK84">
        <v>9.226403749999999</v>
      </c>
      <c r="GL84">
        <v>-1.599805215759865</v>
      </c>
      <c r="GM84">
        <v>0.1542295955335341</v>
      </c>
      <c r="GN84">
        <v>0</v>
      </c>
      <c r="GO84">
        <v>0</v>
      </c>
      <c r="GP84">
        <v>3</v>
      </c>
      <c r="GQ84" t="s">
        <v>452</v>
      </c>
      <c r="GR84">
        <v>3.12914</v>
      </c>
      <c r="GS84">
        <v>2.73234</v>
      </c>
      <c r="GT84">
        <v>0.161459</v>
      </c>
      <c r="GU84">
        <v>0.169684</v>
      </c>
      <c r="GV84">
        <v>0.108051</v>
      </c>
      <c r="GW84">
        <v>0.0784933</v>
      </c>
      <c r="GX84">
        <v>25127.8</v>
      </c>
      <c r="GY84">
        <v>24179.9</v>
      </c>
      <c r="GZ84">
        <v>30508.5</v>
      </c>
      <c r="HA84">
        <v>29377.4</v>
      </c>
      <c r="HB84">
        <v>37552.8</v>
      </c>
      <c r="HC84">
        <v>35629.4</v>
      </c>
      <c r="HD84">
        <v>46665</v>
      </c>
      <c r="HE84">
        <v>43651.9</v>
      </c>
      <c r="HF84">
        <v>1.83347</v>
      </c>
      <c r="HG84">
        <v>1.83683</v>
      </c>
      <c r="HH84">
        <v>0.0874326</v>
      </c>
      <c r="HI84">
        <v>0</v>
      </c>
      <c r="HJ84">
        <v>28.6457</v>
      </c>
      <c r="HK84">
        <v>999.9</v>
      </c>
      <c r="HL84">
        <v>37.7</v>
      </c>
      <c r="HM84">
        <v>31.1</v>
      </c>
      <c r="HN84">
        <v>18.8035</v>
      </c>
      <c r="HO84">
        <v>63.4004</v>
      </c>
      <c r="HP84">
        <v>17.9167</v>
      </c>
      <c r="HQ84">
        <v>1</v>
      </c>
      <c r="HR84">
        <v>0.152576</v>
      </c>
      <c r="HS84">
        <v>-0.433214</v>
      </c>
      <c r="HT84">
        <v>20.2002</v>
      </c>
      <c r="HU84">
        <v>5.22807</v>
      </c>
      <c r="HV84">
        <v>11.974</v>
      </c>
      <c r="HW84">
        <v>4.9696</v>
      </c>
      <c r="HX84">
        <v>3.28958</v>
      </c>
      <c r="HY84">
        <v>9999</v>
      </c>
      <c r="HZ84">
        <v>9999</v>
      </c>
      <c r="IA84">
        <v>9999</v>
      </c>
      <c r="IB84">
        <v>999.9</v>
      </c>
      <c r="IC84">
        <v>4.97291</v>
      </c>
      <c r="ID84">
        <v>1.87714</v>
      </c>
      <c r="IE84">
        <v>1.87525</v>
      </c>
      <c r="IF84">
        <v>1.87805</v>
      </c>
      <c r="IG84">
        <v>1.87472</v>
      </c>
      <c r="IH84">
        <v>1.87836</v>
      </c>
      <c r="II84">
        <v>1.87545</v>
      </c>
      <c r="IJ84">
        <v>1.87661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1.35</v>
      </c>
      <c r="IY84">
        <v>0.2472</v>
      </c>
      <c r="IZ84">
        <v>0.01555304984668747</v>
      </c>
      <c r="JA84">
        <v>0.001547566315716257</v>
      </c>
      <c r="JB84">
        <v>-4.953100331984719E-07</v>
      </c>
      <c r="JC84">
        <v>2.285152132490422E-10</v>
      </c>
      <c r="JD84">
        <v>-0.04509826025476955</v>
      </c>
      <c r="JE84">
        <v>-0.00112849516770003</v>
      </c>
      <c r="JF84">
        <v>0.0007007368876733517</v>
      </c>
      <c r="JG84">
        <v>-5.989409407538243E-06</v>
      </c>
      <c r="JH84">
        <v>1</v>
      </c>
      <c r="JI84">
        <v>2073</v>
      </c>
      <c r="JJ84">
        <v>1</v>
      </c>
      <c r="JK84">
        <v>26</v>
      </c>
      <c r="JL84">
        <v>29323661.1</v>
      </c>
      <c r="JM84">
        <v>29323661.1</v>
      </c>
      <c r="JN84">
        <v>2.44019</v>
      </c>
      <c r="JO84">
        <v>2.53052</v>
      </c>
      <c r="JP84">
        <v>1.39893</v>
      </c>
      <c r="JQ84">
        <v>2.32178</v>
      </c>
      <c r="JR84">
        <v>1.44897</v>
      </c>
      <c r="JS84">
        <v>2.57812</v>
      </c>
      <c r="JT84">
        <v>36.7892</v>
      </c>
      <c r="JU84">
        <v>23.9124</v>
      </c>
      <c r="JV84">
        <v>18</v>
      </c>
      <c r="JW84">
        <v>483.631</v>
      </c>
      <c r="JX84">
        <v>456.12</v>
      </c>
      <c r="JY84">
        <v>29.6363</v>
      </c>
      <c r="JZ84">
        <v>29.1535</v>
      </c>
      <c r="KA84">
        <v>30.0001</v>
      </c>
      <c r="KB84">
        <v>28.7818</v>
      </c>
      <c r="KC84">
        <v>28.8411</v>
      </c>
      <c r="KD84">
        <v>48.938</v>
      </c>
      <c r="KE84">
        <v>18.8361</v>
      </c>
      <c r="KF84">
        <v>24.6088</v>
      </c>
      <c r="KG84">
        <v>29.6159</v>
      </c>
      <c r="KH84">
        <v>1142.24</v>
      </c>
      <c r="KI84">
        <v>15.4437</v>
      </c>
      <c r="KJ84">
        <v>100.852</v>
      </c>
      <c r="KK84">
        <v>100.408</v>
      </c>
    </row>
    <row r="85" spans="1:297">
      <c r="A85">
        <v>69</v>
      </c>
      <c r="B85">
        <v>1759419672.6</v>
      </c>
      <c r="C85">
        <v>431.5</v>
      </c>
      <c r="D85" t="s">
        <v>581</v>
      </c>
      <c r="E85" t="s">
        <v>582</v>
      </c>
      <c r="F85">
        <v>5</v>
      </c>
      <c r="G85" t="s">
        <v>435</v>
      </c>
      <c r="H85" t="s">
        <v>436</v>
      </c>
      <c r="I85">
        <v>1759419664.814285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1143.170671665056</v>
      </c>
      <c r="AK85">
        <v>1085.228666666666</v>
      </c>
      <c r="AL85">
        <v>3.38274610538729</v>
      </c>
      <c r="AM85">
        <v>65.44641202675747</v>
      </c>
      <c r="AN85">
        <f>(AP85 - AO85 + DY85*1E3/(8.314*(EA85+273.15)) * AR85/DX85 * AQ85) * DX85/(100*DL85) * 1000/(1000 - AP85)</f>
        <v>0</v>
      </c>
      <c r="AO85">
        <v>15.32956361862392</v>
      </c>
      <c r="AP85">
        <v>24.16594848484849</v>
      </c>
      <c r="AQ85">
        <v>-0.001166105609949969</v>
      </c>
      <c r="AR85">
        <v>121.7594389114457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5.66</v>
      </c>
      <c r="DM85">
        <v>0.5</v>
      </c>
      <c r="DN85" t="s">
        <v>438</v>
      </c>
      <c r="DO85">
        <v>2</v>
      </c>
      <c r="DP85" t="b">
        <v>1</v>
      </c>
      <c r="DQ85">
        <v>1759419664.814285</v>
      </c>
      <c r="DR85">
        <v>1034.852857142857</v>
      </c>
      <c r="DS85">
        <v>1110.021071428572</v>
      </c>
      <c r="DT85">
        <v>24.195175</v>
      </c>
      <c r="DU85">
        <v>15.17242857142857</v>
      </c>
      <c r="DV85">
        <v>1033.514642857143</v>
      </c>
      <c r="DW85">
        <v>23.94766785714286</v>
      </c>
      <c r="DX85">
        <v>500.0513571428572</v>
      </c>
      <c r="DY85">
        <v>90.96850357142857</v>
      </c>
      <c r="DZ85">
        <v>0.05472999642857142</v>
      </c>
      <c r="EA85">
        <v>30.79468928571429</v>
      </c>
      <c r="EB85">
        <v>30.065025</v>
      </c>
      <c r="EC85">
        <v>999.9000000000002</v>
      </c>
      <c r="ED85">
        <v>0</v>
      </c>
      <c r="EE85">
        <v>0</v>
      </c>
      <c r="EF85">
        <v>9996.830357142857</v>
      </c>
      <c r="EG85">
        <v>0</v>
      </c>
      <c r="EH85">
        <v>11.8327</v>
      </c>
      <c r="EI85">
        <v>-75.16791785714284</v>
      </c>
      <c r="EJ85">
        <v>1060.5125</v>
      </c>
      <c r="EK85">
        <v>1127.123928571428</v>
      </c>
      <c r="EL85">
        <v>9.022740000000001</v>
      </c>
      <c r="EM85">
        <v>1110.021071428572</v>
      </c>
      <c r="EN85">
        <v>15.17242857142857</v>
      </c>
      <c r="EO85">
        <v>2.200998214285714</v>
      </c>
      <c r="EP85">
        <v>1.380212142857143</v>
      </c>
      <c r="EQ85">
        <v>18.96958214285714</v>
      </c>
      <c r="ER85">
        <v>11.70160357142857</v>
      </c>
      <c r="ES85">
        <v>1999.978571428572</v>
      </c>
      <c r="ET85">
        <v>0.9799925357142857</v>
      </c>
      <c r="EU85">
        <v>0.02000723928571429</v>
      </c>
      <c r="EV85">
        <v>0</v>
      </c>
      <c r="EW85">
        <v>1031.711071428571</v>
      </c>
      <c r="EX85">
        <v>5.000560000000001</v>
      </c>
      <c r="EY85">
        <v>20985.52499999999</v>
      </c>
      <c r="EZ85">
        <v>17294.64642857143</v>
      </c>
      <c r="FA85">
        <v>41.80535714285713</v>
      </c>
      <c r="FB85">
        <v>41.89492857142857</v>
      </c>
      <c r="FC85">
        <v>41.5</v>
      </c>
      <c r="FD85">
        <v>41.03321428571427</v>
      </c>
      <c r="FE85">
        <v>42.56199999999999</v>
      </c>
      <c r="FF85">
        <v>1955.063571428572</v>
      </c>
      <c r="FG85">
        <v>39.91</v>
      </c>
      <c r="FH85">
        <v>0</v>
      </c>
      <c r="FI85">
        <v>1759419674.4</v>
      </c>
      <c r="FJ85">
        <v>0</v>
      </c>
      <c r="FK85">
        <v>1031.672</v>
      </c>
      <c r="FL85">
        <v>-0.374615363352978</v>
      </c>
      <c r="FM85">
        <v>5.461538538479652</v>
      </c>
      <c r="FN85">
        <v>20985.732</v>
      </c>
      <c r="FO85">
        <v>15</v>
      </c>
      <c r="FP85">
        <v>0</v>
      </c>
      <c r="FQ85" t="s">
        <v>439</v>
      </c>
      <c r="FR85">
        <v>1747148579.5</v>
      </c>
      <c r="FS85">
        <v>1747148584.5</v>
      </c>
      <c r="FT85">
        <v>0</v>
      </c>
      <c r="FU85">
        <v>0.162</v>
      </c>
      <c r="FV85">
        <v>-0.001</v>
      </c>
      <c r="FW85">
        <v>0.139</v>
      </c>
      <c r="FX85">
        <v>0.058</v>
      </c>
      <c r="FY85">
        <v>420</v>
      </c>
      <c r="FZ85">
        <v>16</v>
      </c>
      <c r="GA85">
        <v>0.19</v>
      </c>
      <c r="GB85">
        <v>0.02</v>
      </c>
      <c r="GC85">
        <v>-75.12216000000001</v>
      </c>
      <c r="GD85">
        <v>-1.264590619137006</v>
      </c>
      <c r="GE85">
        <v>0.1308337834811786</v>
      </c>
      <c r="GF85">
        <v>0</v>
      </c>
      <c r="GG85">
        <v>1031.602647058824</v>
      </c>
      <c r="GH85">
        <v>1.033919029841204</v>
      </c>
      <c r="GI85">
        <v>0.2897088683035056</v>
      </c>
      <c r="GJ85">
        <v>0</v>
      </c>
      <c r="GK85">
        <v>9.09085</v>
      </c>
      <c r="GL85">
        <v>-1.692550694183897</v>
      </c>
      <c r="GM85">
        <v>0.1630351456281743</v>
      </c>
      <c r="GN85">
        <v>0</v>
      </c>
      <c r="GO85">
        <v>0</v>
      </c>
      <c r="GP85">
        <v>3</v>
      </c>
      <c r="GQ85" t="s">
        <v>452</v>
      </c>
      <c r="GR85">
        <v>3.12888</v>
      </c>
      <c r="GS85">
        <v>2.73275</v>
      </c>
      <c r="GT85">
        <v>0.163071</v>
      </c>
      <c r="GU85">
        <v>0.171266</v>
      </c>
      <c r="GV85">
        <v>0.107994</v>
      </c>
      <c r="GW85">
        <v>0.0789873</v>
      </c>
      <c r="GX85">
        <v>25079.3</v>
      </c>
      <c r="GY85">
        <v>24134.2</v>
      </c>
      <c r="GZ85">
        <v>30508.3</v>
      </c>
      <c r="HA85">
        <v>29377.9</v>
      </c>
      <c r="HB85">
        <v>37555.3</v>
      </c>
      <c r="HC85">
        <v>35611</v>
      </c>
      <c r="HD85">
        <v>46665</v>
      </c>
      <c r="HE85">
        <v>43652.7</v>
      </c>
      <c r="HF85">
        <v>1.83293</v>
      </c>
      <c r="HG85">
        <v>1.83775</v>
      </c>
      <c r="HH85">
        <v>0.0884086</v>
      </c>
      <c r="HI85">
        <v>0</v>
      </c>
      <c r="HJ85">
        <v>28.6387</v>
      </c>
      <c r="HK85">
        <v>999.9</v>
      </c>
      <c r="HL85">
        <v>37.7</v>
      </c>
      <c r="HM85">
        <v>31.1</v>
      </c>
      <c r="HN85">
        <v>18.8031</v>
      </c>
      <c r="HO85">
        <v>63.2904</v>
      </c>
      <c r="HP85">
        <v>18.0168</v>
      </c>
      <c r="HQ85">
        <v>1</v>
      </c>
      <c r="HR85">
        <v>0.152693</v>
      </c>
      <c r="HS85">
        <v>-0.385942</v>
      </c>
      <c r="HT85">
        <v>20.2001</v>
      </c>
      <c r="HU85">
        <v>5.22792</v>
      </c>
      <c r="HV85">
        <v>11.974</v>
      </c>
      <c r="HW85">
        <v>4.96965</v>
      </c>
      <c r="HX85">
        <v>3.2896</v>
      </c>
      <c r="HY85">
        <v>9999</v>
      </c>
      <c r="HZ85">
        <v>9999</v>
      </c>
      <c r="IA85">
        <v>9999</v>
      </c>
      <c r="IB85">
        <v>999.9</v>
      </c>
      <c r="IC85">
        <v>4.97291</v>
      </c>
      <c r="ID85">
        <v>1.87714</v>
      </c>
      <c r="IE85">
        <v>1.87523</v>
      </c>
      <c r="IF85">
        <v>1.87805</v>
      </c>
      <c r="IG85">
        <v>1.87472</v>
      </c>
      <c r="IH85">
        <v>1.87836</v>
      </c>
      <c r="II85">
        <v>1.87546</v>
      </c>
      <c r="IJ85">
        <v>1.87665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1.37</v>
      </c>
      <c r="IY85">
        <v>0.2468</v>
      </c>
      <c r="IZ85">
        <v>0.01555304984668747</v>
      </c>
      <c r="JA85">
        <v>0.001547566315716257</v>
      </c>
      <c r="JB85">
        <v>-4.953100331984719E-07</v>
      </c>
      <c r="JC85">
        <v>2.285152132490422E-10</v>
      </c>
      <c r="JD85">
        <v>-0.04509826025476955</v>
      </c>
      <c r="JE85">
        <v>-0.00112849516770003</v>
      </c>
      <c r="JF85">
        <v>0.0007007368876733517</v>
      </c>
      <c r="JG85">
        <v>-5.989409407538243E-06</v>
      </c>
      <c r="JH85">
        <v>1</v>
      </c>
      <c r="JI85">
        <v>2073</v>
      </c>
      <c r="JJ85">
        <v>1</v>
      </c>
      <c r="JK85">
        <v>26</v>
      </c>
      <c r="JL85">
        <v>29323661.2</v>
      </c>
      <c r="JM85">
        <v>29323661.2</v>
      </c>
      <c r="JN85">
        <v>2.4707</v>
      </c>
      <c r="JO85">
        <v>2.52808</v>
      </c>
      <c r="JP85">
        <v>1.39893</v>
      </c>
      <c r="JQ85">
        <v>2.32178</v>
      </c>
      <c r="JR85">
        <v>1.44897</v>
      </c>
      <c r="JS85">
        <v>2.60986</v>
      </c>
      <c r="JT85">
        <v>36.8129</v>
      </c>
      <c r="JU85">
        <v>23.9124</v>
      </c>
      <c r="JV85">
        <v>18</v>
      </c>
      <c r="JW85">
        <v>483.336</v>
      </c>
      <c r="JX85">
        <v>456.726</v>
      </c>
      <c r="JY85">
        <v>29.5755</v>
      </c>
      <c r="JZ85">
        <v>29.156</v>
      </c>
      <c r="KA85">
        <v>30.0002</v>
      </c>
      <c r="KB85">
        <v>28.7831</v>
      </c>
      <c r="KC85">
        <v>28.8431</v>
      </c>
      <c r="KD85">
        <v>49.4896</v>
      </c>
      <c r="KE85">
        <v>18.5596</v>
      </c>
      <c r="KF85">
        <v>24.6088</v>
      </c>
      <c r="KG85">
        <v>29.5517</v>
      </c>
      <c r="KH85">
        <v>1155.6</v>
      </c>
      <c r="KI85">
        <v>15.5782</v>
      </c>
      <c r="KJ85">
        <v>100.851</v>
      </c>
      <c r="KK85">
        <v>100.41</v>
      </c>
    </row>
    <row r="86" spans="1:297">
      <c r="A86">
        <v>70</v>
      </c>
      <c r="B86">
        <v>1759419677.6</v>
      </c>
      <c r="C86">
        <v>436.5</v>
      </c>
      <c r="D86" t="s">
        <v>583</v>
      </c>
      <c r="E86" t="s">
        <v>584</v>
      </c>
      <c r="F86">
        <v>5</v>
      </c>
      <c r="G86" t="s">
        <v>435</v>
      </c>
      <c r="H86" t="s">
        <v>436</v>
      </c>
      <c r="I86">
        <v>1759419670.1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1160.296418718394</v>
      </c>
      <c r="AK86">
        <v>1102.233151515151</v>
      </c>
      <c r="AL86">
        <v>3.397874960975015</v>
      </c>
      <c r="AM86">
        <v>65.44641202675747</v>
      </c>
      <c r="AN86">
        <f>(AP86 - AO86 + DY86*1E3/(8.314*(EA86+273.15)) * AR86/DX86 * AQ86) * DX86/(100*DL86) * 1000/(1000 - AP86)</f>
        <v>0</v>
      </c>
      <c r="AO86">
        <v>15.44877384180487</v>
      </c>
      <c r="AP86">
        <v>24.14280363636363</v>
      </c>
      <c r="AQ86">
        <v>-0.002902397818016182</v>
      </c>
      <c r="AR86">
        <v>121.7594389114457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5.66</v>
      </c>
      <c r="DM86">
        <v>0.5</v>
      </c>
      <c r="DN86" t="s">
        <v>438</v>
      </c>
      <c r="DO86">
        <v>2</v>
      </c>
      <c r="DP86" t="b">
        <v>1</v>
      </c>
      <c r="DQ86">
        <v>1759419670.1</v>
      </c>
      <c r="DR86">
        <v>1052.39</v>
      </c>
      <c r="DS86">
        <v>1127.705185185185</v>
      </c>
      <c r="DT86">
        <v>24.17268148148148</v>
      </c>
      <c r="DU86">
        <v>15.30545555555556</v>
      </c>
      <c r="DV86">
        <v>1051.03</v>
      </c>
      <c r="DW86">
        <v>23.92567037037037</v>
      </c>
      <c r="DX86">
        <v>500.0295555555555</v>
      </c>
      <c r="DY86">
        <v>90.97017407407408</v>
      </c>
      <c r="DZ86">
        <v>0.05476038518518519</v>
      </c>
      <c r="EA86">
        <v>30.78300740740741</v>
      </c>
      <c r="EB86">
        <v>30.06652222222222</v>
      </c>
      <c r="EC86">
        <v>999.9000000000001</v>
      </c>
      <c r="ED86">
        <v>0</v>
      </c>
      <c r="EE86">
        <v>0</v>
      </c>
      <c r="EF86">
        <v>9994.563333333332</v>
      </c>
      <c r="EG86">
        <v>0</v>
      </c>
      <c r="EH86">
        <v>11.82937777777778</v>
      </c>
      <c r="EI86">
        <v>-75.31445555555554</v>
      </c>
      <c r="EJ86">
        <v>1078.46</v>
      </c>
      <c r="EK86">
        <v>1145.234444444445</v>
      </c>
      <c r="EL86">
        <v>8.867218518518518</v>
      </c>
      <c r="EM86">
        <v>1127.705185185185</v>
      </c>
      <c r="EN86">
        <v>15.30545555555556</v>
      </c>
      <c r="EO86">
        <v>2.198992592592592</v>
      </c>
      <c r="EP86">
        <v>1.392339259259259</v>
      </c>
      <c r="EQ86">
        <v>18.95497407407408</v>
      </c>
      <c r="ER86">
        <v>11.83413703703704</v>
      </c>
      <c r="ES86">
        <v>2000</v>
      </c>
      <c r="ET86">
        <v>0.9799927777777776</v>
      </c>
      <c r="EU86">
        <v>0.0200069962962963</v>
      </c>
      <c r="EV86">
        <v>0</v>
      </c>
      <c r="EW86">
        <v>1031.640740740741</v>
      </c>
      <c r="EX86">
        <v>5.000560000000001</v>
      </c>
      <c r="EY86">
        <v>20985.08518518519</v>
      </c>
      <c r="EZ86">
        <v>17294.84444444444</v>
      </c>
      <c r="FA86">
        <v>41.81199999999999</v>
      </c>
      <c r="FB86">
        <v>41.90025925925925</v>
      </c>
      <c r="FC86">
        <v>41.5</v>
      </c>
      <c r="FD86">
        <v>41.04592592592592</v>
      </c>
      <c r="FE86">
        <v>42.56199999999999</v>
      </c>
      <c r="FF86">
        <v>1955.086666666667</v>
      </c>
      <c r="FG86">
        <v>39.91</v>
      </c>
      <c r="FH86">
        <v>0</v>
      </c>
      <c r="FI86">
        <v>1759419679.8</v>
      </c>
      <c r="FJ86">
        <v>0</v>
      </c>
      <c r="FK86">
        <v>1031.579615384615</v>
      </c>
      <c r="FL86">
        <v>-2.623247857361426</v>
      </c>
      <c r="FM86">
        <v>-26.17777783454518</v>
      </c>
      <c r="FN86">
        <v>20984.90384615385</v>
      </c>
      <c r="FO86">
        <v>15</v>
      </c>
      <c r="FP86">
        <v>0</v>
      </c>
      <c r="FQ86" t="s">
        <v>439</v>
      </c>
      <c r="FR86">
        <v>1747148579.5</v>
      </c>
      <c r="FS86">
        <v>1747148584.5</v>
      </c>
      <c r="FT86">
        <v>0</v>
      </c>
      <c r="FU86">
        <v>0.162</v>
      </c>
      <c r="FV86">
        <v>-0.001</v>
      </c>
      <c r="FW86">
        <v>0.139</v>
      </c>
      <c r="FX86">
        <v>0.058</v>
      </c>
      <c r="FY86">
        <v>420</v>
      </c>
      <c r="FZ86">
        <v>16</v>
      </c>
      <c r="GA86">
        <v>0.19</v>
      </c>
      <c r="GB86">
        <v>0.02</v>
      </c>
      <c r="GC86">
        <v>-75.21827560975611</v>
      </c>
      <c r="GD86">
        <v>-1.71679442508721</v>
      </c>
      <c r="GE86">
        <v>0.1721472848981322</v>
      </c>
      <c r="GF86">
        <v>0</v>
      </c>
      <c r="GG86">
        <v>1031.605588235294</v>
      </c>
      <c r="GH86">
        <v>-0.637280359449154</v>
      </c>
      <c r="GI86">
        <v>0.2812492214522033</v>
      </c>
      <c r="GJ86">
        <v>1</v>
      </c>
      <c r="GK86">
        <v>8.969850487804877</v>
      </c>
      <c r="GL86">
        <v>-1.758571777003472</v>
      </c>
      <c r="GM86">
        <v>0.173518581319629</v>
      </c>
      <c r="GN86">
        <v>0</v>
      </c>
      <c r="GO86">
        <v>1</v>
      </c>
      <c r="GP86">
        <v>3</v>
      </c>
      <c r="GQ86" t="s">
        <v>446</v>
      </c>
      <c r="GR86">
        <v>3.12888</v>
      </c>
      <c r="GS86">
        <v>2.73247</v>
      </c>
      <c r="GT86">
        <v>0.164675</v>
      </c>
      <c r="GU86">
        <v>0.172843</v>
      </c>
      <c r="GV86">
        <v>0.107926</v>
      </c>
      <c r="GW86">
        <v>0.07936219999999999</v>
      </c>
      <c r="GX86">
        <v>25031.1</v>
      </c>
      <c r="GY86">
        <v>24088.2</v>
      </c>
      <c r="GZ86">
        <v>30508.2</v>
      </c>
      <c r="HA86">
        <v>29377.8</v>
      </c>
      <c r="HB86">
        <v>37558.4</v>
      </c>
      <c r="HC86">
        <v>35596.5</v>
      </c>
      <c r="HD86">
        <v>46664.9</v>
      </c>
      <c r="HE86">
        <v>43652.7</v>
      </c>
      <c r="HF86">
        <v>1.8329</v>
      </c>
      <c r="HG86">
        <v>1.838</v>
      </c>
      <c r="HH86">
        <v>0.0876188</v>
      </c>
      <c r="HI86">
        <v>0</v>
      </c>
      <c r="HJ86">
        <v>28.6318</v>
      </c>
      <c r="HK86">
        <v>999.9</v>
      </c>
      <c r="HL86">
        <v>37.7</v>
      </c>
      <c r="HM86">
        <v>31.1</v>
      </c>
      <c r="HN86">
        <v>18.8026</v>
      </c>
      <c r="HO86">
        <v>63.6004</v>
      </c>
      <c r="HP86">
        <v>17.9207</v>
      </c>
      <c r="HQ86">
        <v>1</v>
      </c>
      <c r="HR86">
        <v>0.152914</v>
      </c>
      <c r="HS86">
        <v>-0.310626</v>
      </c>
      <c r="HT86">
        <v>20.2002</v>
      </c>
      <c r="HU86">
        <v>5.22837</v>
      </c>
      <c r="HV86">
        <v>11.974</v>
      </c>
      <c r="HW86">
        <v>4.9695</v>
      </c>
      <c r="HX86">
        <v>3.28955</v>
      </c>
      <c r="HY86">
        <v>9999</v>
      </c>
      <c r="HZ86">
        <v>9999</v>
      </c>
      <c r="IA86">
        <v>9999</v>
      </c>
      <c r="IB86">
        <v>999.9</v>
      </c>
      <c r="IC86">
        <v>4.9729</v>
      </c>
      <c r="ID86">
        <v>1.87713</v>
      </c>
      <c r="IE86">
        <v>1.87522</v>
      </c>
      <c r="IF86">
        <v>1.87803</v>
      </c>
      <c r="IG86">
        <v>1.87471</v>
      </c>
      <c r="IH86">
        <v>1.87836</v>
      </c>
      <c r="II86">
        <v>1.87546</v>
      </c>
      <c r="IJ86">
        <v>1.87663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1.39</v>
      </c>
      <c r="IY86">
        <v>0.2463</v>
      </c>
      <c r="IZ86">
        <v>0.01555304984668747</v>
      </c>
      <c r="JA86">
        <v>0.001547566315716257</v>
      </c>
      <c r="JB86">
        <v>-4.953100331984719E-07</v>
      </c>
      <c r="JC86">
        <v>2.285152132490422E-10</v>
      </c>
      <c r="JD86">
        <v>-0.04509826025476955</v>
      </c>
      <c r="JE86">
        <v>-0.00112849516770003</v>
      </c>
      <c r="JF86">
        <v>0.0007007368876733517</v>
      </c>
      <c r="JG86">
        <v>-5.989409407538243E-06</v>
      </c>
      <c r="JH86">
        <v>1</v>
      </c>
      <c r="JI86">
        <v>2073</v>
      </c>
      <c r="JJ86">
        <v>1</v>
      </c>
      <c r="JK86">
        <v>26</v>
      </c>
      <c r="JL86">
        <v>29323661.3</v>
      </c>
      <c r="JM86">
        <v>29323661.3</v>
      </c>
      <c r="JN86">
        <v>2.49756</v>
      </c>
      <c r="JO86">
        <v>2.52075</v>
      </c>
      <c r="JP86">
        <v>1.39893</v>
      </c>
      <c r="JQ86">
        <v>2.32178</v>
      </c>
      <c r="JR86">
        <v>1.44897</v>
      </c>
      <c r="JS86">
        <v>2.58301</v>
      </c>
      <c r="JT86">
        <v>36.8129</v>
      </c>
      <c r="JU86">
        <v>23.9211</v>
      </c>
      <c r="JV86">
        <v>18</v>
      </c>
      <c r="JW86">
        <v>483.338</v>
      </c>
      <c r="JX86">
        <v>456.899</v>
      </c>
      <c r="JY86">
        <v>29.5104</v>
      </c>
      <c r="JZ86">
        <v>29.1579</v>
      </c>
      <c r="KA86">
        <v>30.0003</v>
      </c>
      <c r="KB86">
        <v>28.7854</v>
      </c>
      <c r="KC86">
        <v>28.8448</v>
      </c>
      <c r="KD86">
        <v>50.0954</v>
      </c>
      <c r="KE86">
        <v>17.6382</v>
      </c>
      <c r="KF86">
        <v>24.6088</v>
      </c>
      <c r="KG86">
        <v>29.4762</v>
      </c>
      <c r="KH86">
        <v>1175.64</v>
      </c>
      <c r="KI86">
        <v>15.722</v>
      </c>
      <c r="KJ86">
        <v>100.851</v>
      </c>
      <c r="KK86">
        <v>100.41</v>
      </c>
    </row>
    <row r="87" spans="1:297">
      <c r="A87">
        <v>71</v>
      </c>
      <c r="B87">
        <v>1759419682.6</v>
      </c>
      <c r="C87">
        <v>441.5</v>
      </c>
      <c r="D87" t="s">
        <v>585</v>
      </c>
      <c r="E87" t="s">
        <v>586</v>
      </c>
      <c r="F87">
        <v>5</v>
      </c>
      <c r="G87" t="s">
        <v>435</v>
      </c>
      <c r="H87" t="s">
        <v>436</v>
      </c>
      <c r="I87">
        <v>1759419674.814285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1177.525800692132</v>
      </c>
      <c r="AK87">
        <v>1119.257696969697</v>
      </c>
      <c r="AL87">
        <v>3.410933869636684</v>
      </c>
      <c r="AM87">
        <v>65.44641202675747</v>
      </c>
      <c r="AN87">
        <f>(AP87 - AO87 + DY87*1E3/(8.314*(EA87+273.15)) * AR87/DX87 * AQ87) * DX87/(100*DL87) * 1000/(1000 - AP87)</f>
        <v>0</v>
      </c>
      <c r="AO87">
        <v>15.57313091569878</v>
      </c>
      <c r="AP87">
        <v>24.11751878787878</v>
      </c>
      <c r="AQ87">
        <v>-0.006412387181315112</v>
      </c>
      <c r="AR87">
        <v>121.7594389114457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5.66</v>
      </c>
      <c r="DM87">
        <v>0.5</v>
      </c>
      <c r="DN87" t="s">
        <v>438</v>
      </c>
      <c r="DO87">
        <v>2</v>
      </c>
      <c r="DP87" t="b">
        <v>1</v>
      </c>
      <c r="DQ87">
        <v>1759419674.814285</v>
      </c>
      <c r="DR87">
        <v>1068.033571428571</v>
      </c>
      <c r="DS87">
        <v>1143.503571428572</v>
      </c>
      <c r="DT87">
        <v>24.15336071428572</v>
      </c>
      <c r="DU87">
        <v>15.41976428571428</v>
      </c>
      <c r="DV87">
        <v>1066.653928571428</v>
      </c>
      <c r="DW87">
        <v>23.90676428571428</v>
      </c>
      <c r="DX87">
        <v>500.0155714285714</v>
      </c>
      <c r="DY87">
        <v>90.97057857142855</v>
      </c>
      <c r="DZ87">
        <v>0.054855475</v>
      </c>
      <c r="EA87">
        <v>30.773525</v>
      </c>
      <c r="EB87">
        <v>30.06977142857142</v>
      </c>
      <c r="EC87">
        <v>999.9000000000002</v>
      </c>
      <c r="ED87">
        <v>0</v>
      </c>
      <c r="EE87">
        <v>0</v>
      </c>
      <c r="EF87">
        <v>9994.084285714285</v>
      </c>
      <c r="EG87">
        <v>0</v>
      </c>
      <c r="EH87">
        <v>11.82506071428571</v>
      </c>
      <c r="EI87">
        <v>-75.46995714285715</v>
      </c>
      <c r="EJ87">
        <v>1094.469285714286</v>
      </c>
      <c r="EK87">
        <v>1161.413571428571</v>
      </c>
      <c r="EL87">
        <v>8.733591428571428</v>
      </c>
      <c r="EM87">
        <v>1143.503571428572</v>
      </c>
      <c r="EN87">
        <v>15.41976428571428</v>
      </c>
      <c r="EO87">
        <v>2.197244285714286</v>
      </c>
      <c r="EP87">
        <v>1.402743928571428</v>
      </c>
      <c r="EQ87">
        <v>18.94223214285714</v>
      </c>
      <c r="ER87">
        <v>11.94700357142857</v>
      </c>
      <c r="ES87">
        <v>1999.988214285715</v>
      </c>
      <c r="ET87">
        <v>0.9799926428571427</v>
      </c>
      <c r="EU87">
        <v>0.02000713571428572</v>
      </c>
      <c r="EV87">
        <v>0</v>
      </c>
      <c r="EW87">
        <v>1031.442857142857</v>
      </c>
      <c r="EX87">
        <v>5.000560000000001</v>
      </c>
      <c r="EY87">
        <v>20981.72857142858</v>
      </c>
      <c r="EZ87">
        <v>17294.72857142858</v>
      </c>
      <c r="FA87">
        <v>41.81199999999999</v>
      </c>
      <c r="FB87">
        <v>41.91042857142855</v>
      </c>
      <c r="FC87">
        <v>41.5</v>
      </c>
      <c r="FD87">
        <v>41.05535714285713</v>
      </c>
      <c r="FE87">
        <v>42.56199999999999</v>
      </c>
      <c r="FF87">
        <v>1955.073571428572</v>
      </c>
      <c r="FG87">
        <v>39.91</v>
      </c>
      <c r="FH87">
        <v>0</v>
      </c>
      <c r="FI87">
        <v>1759419684.6</v>
      </c>
      <c r="FJ87">
        <v>0</v>
      </c>
      <c r="FK87">
        <v>1031.387307692308</v>
      </c>
      <c r="FL87">
        <v>-1.759658112573811</v>
      </c>
      <c r="FM87">
        <v>-58.96410266149134</v>
      </c>
      <c r="FN87">
        <v>20981.44230769231</v>
      </c>
      <c r="FO87">
        <v>15</v>
      </c>
      <c r="FP87">
        <v>0</v>
      </c>
      <c r="FQ87" t="s">
        <v>439</v>
      </c>
      <c r="FR87">
        <v>1747148579.5</v>
      </c>
      <c r="FS87">
        <v>1747148584.5</v>
      </c>
      <c r="FT87">
        <v>0</v>
      </c>
      <c r="FU87">
        <v>0.162</v>
      </c>
      <c r="FV87">
        <v>-0.001</v>
      </c>
      <c r="FW87">
        <v>0.139</v>
      </c>
      <c r="FX87">
        <v>0.058</v>
      </c>
      <c r="FY87">
        <v>420</v>
      </c>
      <c r="FZ87">
        <v>16</v>
      </c>
      <c r="GA87">
        <v>0.19</v>
      </c>
      <c r="GB87">
        <v>0.02</v>
      </c>
      <c r="GC87">
        <v>-75.37180243902439</v>
      </c>
      <c r="GD87">
        <v>-1.897687108013978</v>
      </c>
      <c r="GE87">
        <v>0.1908986252334016</v>
      </c>
      <c r="GF87">
        <v>0</v>
      </c>
      <c r="GG87">
        <v>1031.545882352941</v>
      </c>
      <c r="GH87">
        <v>-2.130175700423621</v>
      </c>
      <c r="GI87">
        <v>0.2978661133014016</v>
      </c>
      <c r="GJ87">
        <v>0</v>
      </c>
      <c r="GK87">
        <v>8.826399268292683</v>
      </c>
      <c r="GL87">
        <v>-1.725639930313545</v>
      </c>
      <c r="GM87">
        <v>0.1703243424217918</v>
      </c>
      <c r="GN87">
        <v>0</v>
      </c>
      <c r="GO87">
        <v>0</v>
      </c>
      <c r="GP87">
        <v>3</v>
      </c>
      <c r="GQ87" t="s">
        <v>452</v>
      </c>
      <c r="GR87">
        <v>3.12894</v>
      </c>
      <c r="GS87">
        <v>2.73265</v>
      </c>
      <c r="GT87">
        <v>0.16627</v>
      </c>
      <c r="GU87">
        <v>0.174404</v>
      </c>
      <c r="GV87">
        <v>0.107848</v>
      </c>
      <c r="GW87">
        <v>0.07988199999999999</v>
      </c>
      <c r="GX87">
        <v>24983.9</v>
      </c>
      <c r="GY87">
        <v>24042.9</v>
      </c>
      <c r="GZ87">
        <v>30508.9</v>
      </c>
      <c r="HA87">
        <v>29378</v>
      </c>
      <c r="HB87">
        <v>37562.5</v>
      </c>
      <c r="HC87">
        <v>35576.4</v>
      </c>
      <c r="HD87">
        <v>46665.8</v>
      </c>
      <c r="HE87">
        <v>43652.8</v>
      </c>
      <c r="HF87">
        <v>1.83263</v>
      </c>
      <c r="HG87">
        <v>1.83812</v>
      </c>
      <c r="HH87">
        <v>0.08905680000000001</v>
      </c>
      <c r="HI87">
        <v>0</v>
      </c>
      <c r="HJ87">
        <v>28.6247</v>
      </c>
      <c r="HK87">
        <v>999.9</v>
      </c>
      <c r="HL87">
        <v>37.7</v>
      </c>
      <c r="HM87">
        <v>31.1</v>
      </c>
      <c r="HN87">
        <v>18.8029</v>
      </c>
      <c r="HO87">
        <v>63.6404</v>
      </c>
      <c r="HP87">
        <v>17.9087</v>
      </c>
      <c r="HQ87">
        <v>1</v>
      </c>
      <c r="HR87">
        <v>0.153125</v>
      </c>
      <c r="HS87">
        <v>-0.28656</v>
      </c>
      <c r="HT87">
        <v>20.2004</v>
      </c>
      <c r="HU87">
        <v>5.22912</v>
      </c>
      <c r="HV87">
        <v>11.974</v>
      </c>
      <c r="HW87">
        <v>4.97005</v>
      </c>
      <c r="HX87">
        <v>3.28975</v>
      </c>
      <c r="HY87">
        <v>9999</v>
      </c>
      <c r="HZ87">
        <v>9999</v>
      </c>
      <c r="IA87">
        <v>9999</v>
      </c>
      <c r="IB87">
        <v>999.9</v>
      </c>
      <c r="IC87">
        <v>4.97291</v>
      </c>
      <c r="ID87">
        <v>1.87714</v>
      </c>
      <c r="IE87">
        <v>1.87518</v>
      </c>
      <c r="IF87">
        <v>1.87805</v>
      </c>
      <c r="IG87">
        <v>1.87471</v>
      </c>
      <c r="IH87">
        <v>1.87836</v>
      </c>
      <c r="II87">
        <v>1.87546</v>
      </c>
      <c r="IJ87">
        <v>1.87663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1.41</v>
      </c>
      <c r="IY87">
        <v>0.2457</v>
      </c>
      <c r="IZ87">
        <v>0.01555304984668747</v>
      </c>
      <c r="JA87">
        <v>0.001547566315716257</v>
      </c>
      <c r="JB87">
        <v>-4.953100331984719E-07</v>
      </c>
      <c r="JC87">
        <v>2.285152132490422E-10</v>
      </c>
      <c r="JD87">
        <v>-0.04509826025476955</v>
      </c>
      <c r="JE87">
        <v>-0.00112849516770003</v>
      </c>
      <c r="JF87">
        <v>0.0007007368876733517</v>
      </c>
      <c r="JG87">
        <v>-5.989409407538243E-06</v>
      </c>
      <c r="JH87">
        <v>1</v>
      </c>
      <c r="JI87">
        <v>2073</v>
      </c>
      <c r="JJ87">
        <v>1</v>
      </c>
      <c r="JK87">
        <v>26</v>
      </c>
      <c r="JL87">
        <v>29323661.4</v>
      </c>
      <c r="JM87">
        <v>29323661.4</v>
      </c>
      <c r="JN87">
        <v>2.52808</v>
      </c>
      <c r="JO87">
        <v>2.52319</v>
      </c>
      <c r="JP87">
        <v>1.39893</v>
      </c>
      <c r="JQ87">
        <v>2.32178</v>
      </c>
      <c r="JR87">
        <v>1.44897</v>
      </c>
      <c r="JS87">
        <v>2.52319</v>
      </c>
      <c r="JT87">
        <v>36.8129</v>
      </c>
      <c r="JU87">
        <v>23.8949</v>
      </c>
      <c r="JV87">
        <v>18</v>
      </c>
      <c r="JW87">
        <v>483.203</v>
      </c>
      <c r="JX87">
        <v>456.994</v>
      </c>
      <c r="JY87">
        <v>29.4347</v>
      </c>
      <c r="JZ87">
        <v>29.1605</v>
      </c>
      <c r="KA87">
        <v>30.0004</v>
      </c>
      <c r="KB87">
        <v>28.7879</v>
      </c>
      <c r="KC87">
        <v>28.8468</v>
      </c>
      <c r="KD87">
        <v>50.6406</v>
      </c>
      <c r="KE87">
        <v>16.6507</v>
      </c>
      <c r="KF87">
        <v>24.6088</v>
      </c>
      <c r="KG87">
        <v>29.4129</v>
      </c>
      <c r="KH87">
        <v>1189.01</v>
      </c>
      <c r="KI87">
        <v>15.8751</v>
      </c>
      <c r="KJ87">
        <v>100.853</v>
      </c>
      <c r="KK87">
        <v>100.41</v>
      </c>
    </row>
    <row r="88" spans="1:297">
      <c r="A88">
        <v>72</v>
      </c>
      <c r="B88">
        <v>1759419687.6</v>
      </c>
      <c r="C88">
        <v>446.5</v>
      </c>
      <c r="D88" t="s">
        <v>587</v>
      </c>
      <c r="E88" t="s">
        <v>588</v>
      </c>
      <c r="F88">
        <v>5</v>
      </c>
      <c r="G88" t="s">
        <v>435</v>
      </c>
      <c r="H88" t="s">
        <v>436</v>
      </c>
      <c r="I88">
        <v>1759419680.1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1194.710492591738</v>
      </c>
      <c r="AK88">
        <v>1136.219393939393</v>
      </c>
      <c r="AL88">
        <v>3.397042195164677</v>
      </c>
      <c r="AM88">
        <v>65.44641202675747</v>
      </c>
      <c r="AN88">
        <f>(AP88 - AO88 + DY88*1E3/(8.314*(EA88+273.15)) * AR88/DX88 * AQ88) * DX88/(100*DL88) * 1000/(1000 - AP88)</f>
        <v>0</v>
      </c>
      <c r="AO88">
        <v>15.73007659527914</v>
      </c>
      <c r="AP88">
        <v>24.10230909090909</v>
      </c>
      <c r="AQ88">
        <v>-0.0007456973027943965</v>
      </c>
      <c r="AR88">
        <v>121.7594389114457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5.66</v>
      </c>
      <c r="DM88">
        <v>0.5</v>
      </c>
      <c r="DN88" t="s">
        <v>438</v>
      </c>
      <c r="DO88">
        <v>2</v>
      </c>
      <c r="DP88" t="b">
        <v>1</v>
      </c>
      <c r="DQ88">
        <v>1759419680.1</v>
      </c>
      <c r="DR88">
        <v>1085.580740740741</v>
      </c>
      <c r="DS88">
        <v>1161.204814814815</v>
      </c>
      <c r="DT88">
        <v>24.12925185185185</v>
      </c>
      <c r="DU88">
        <v>15.55831481481481</v>
      </c>
      <c r="DV88">
        <v>1084.178518518519</v>
      </c>
      <c r="DW88">
        <v>23.88318888888888</v>
      </c>
      <c r="DX88">
        <v>500.029</v>
      </c>
      <c r="DY88">
        <v>90.97092592592591</v>
      </c>
      <c r="DZ88">
        <v>0.05476833333333334</v>
      </c>
      <c r="EA88">
        <v>30.76378148148148</v>
      </c>
      <c r="EB88">
        <v>30.07134074074074</v>
      </c>
      <c r="EC88">
        <v>999.9000000000001</v>
      </c>
      <c r="ED88">
        <v>0</v>
      </c>
      <c r="EE88">
        <v>0</v>
      </c>
      <c r="EF88">
        <v>10008.70111111111</v>
      </c>
      <c r="EG88">
        <v>0</v>
      </c>
      <c r="EH88">
        <v>11.82017777777777</v>
      </c>
      <c r="EI88">
        <v>-75.62464074074074</v>
      </c>
      <c r="EJ88">
        <v>1112.422592592593</v>
      </c>
      <c r="EK88">
        <v>1179.558888888889</v>
      </c>
      <c r="EL88">
        <v>8.57093925925926</v>
      </c>
      <c r="EM88">
        <v>1161.204814814815</v>
      </c>
      <c r="EN88">
        <v>15.55831481481481</v>
      </c>
      <c r="EO88">
        <v>2.195060370370371</v>
      </c>
      <c r="EP88">
        <v>1.415354074074074</v>
      </c>
      <c r="EQ88">
        <v>18.9263</v>
      </c>
      <c r="ER88">
        <v>12.08277037037037</v>
      </c>
      <c r="ES88">
        <v>2000.004074074074</v>
      </c>
      <c r="ET88">
        <v>0.9799927777777776</v>
      </c>
      <c r="EU88">
        <v>0.020007</v>
      </c>
      <c r="EV88">
        <v>0</v>
      </c>
      <c r="EW88">
        <v>1031.101111111111</v>
      </c>
      <c r="EX88">
        <v>5.000560000000001</v>
      </c>
      <c r="EY88">
        <v>20975.65555555556</v>
      </c>
      <c r="EZ88">
        <v>17294.87407407407</v>
      </c>
      <c r="FA88">
        <v>41.81199999999999</v>
      </c>
      <c r="FB88">
        <v>41.92322222222221</v>
      </c>
      <c r="FC88">
        <v>41.5</v>
      </c>
      <c r="FD88">
        <v>41.0551111111111</v>
      </c>
      <c r="FE88">
        <v>42.56199999999999</v>
      </c>
      <c r="FF88">
        <v>1955.088148148148</v>
      </c>
      <c r="FG88">
        <v>39.91</v>
      </c>
      <c r="FH88">
        <v>0</v>
      </c>
      <c r="FI88">
        <v>1759419689.4</v>
      </c>
      <c r="FJ88">
        <v>0</v>
      </c>
      <c r="FK88">
        <v>1031.092307692308</v>
      </c>
      <c r="FL88">
        <v>-4.24752137319647</v>
      </c>
      <c r="FM88">
        <v>-87.25811977456605</v>
      </c>
      <c r="FN88">
        <v>20975.76538461538</v>
      </c>
      <c r="FO88">
        <v>15</v>
      </c>
      <c r="FP88">
        <v>0</v>
      </c>
      <c r="FQ88" t="s">
        <v>439</v>
      </c>
      <c r="FR88">
        <v>1747148579.5</v>
      </c>
      <c r="FS88">
        <v>1747148584.5</v>
      </c>
      <c r="FT88">
        <v>0</v>
      </c>
      <c r="FU88">
        <v>0.162</v>
      </c>
      <c r="FV88">
        <v>-0.001</v>
      </c>
      <c r="FW88">
        <v>0.139</v>
      </c>
      <c r="FX88">
        <v>0.058</v>
      </c>
      <c r="FY88">
        <v>420</v>
      </c>
      <c r="FZ88">
        <v>16</v>
      </c>
      <c r="GA88">
        <v>0.19</v>
      </c>
      <c r="GB88">
        <v>0.02</v>
      </c>
      <c r="GC88">
        <v>-75.539225</v>
      </c>
      <c r="GD88">
        <v>-1.770470544090052</v>
      </c>
      <c r="GE88">
        <v>0.1753300997404615</v>
      </c>
      <c r="GF88">
        <v>0</v>
      </c>
      <c r="GG88">
        <v>1031.239411764706</v>
      </c>
      <c r="GH88">
        <v>-3.097020622891033</v>
      </c>
      <c r="GI88">
        <v>0.4045254385694786</v>
      </c>
      <c r="GJ88">
        <v>0</v>
      </c>
      <c r="GK88">
        <v>8.653526250000001</v>
      </c>
      <c r="GL88">
        <v>-1.824937148217648</v>
      </c>
      <c r="GM88">
        <v>0.1759004556515914</v>
      </c>
      <c r="GN88">
        <v>0</v>
      </c>
      <c r="GO88">
        <v>0</v>
      </c>
      <c r="GP88">
        <v>3</v>
      </c>
      <c r="GQ88" t="s">
        <v>452</v>
      </c>
      <c r="GR88">
        <v>3.12901</v>
      </c>
      <c r="GS88">
        <v>2.73241</v>
      </c>
      <c r="GT88">
        <v>0.167847</v>
      </c>
      <c r="GU88">
        <v>0.175943</v>
      </c>
      <c r="GV88">
        <v>0.107801</v>
      </c>
      <c r="GW88">
        <v>0.08043690000000001</v>
      </c>
      <c r="GX88">
        <v>24936.2</v>
      </c>
      <c r="GY88">
        <v>23997.9</v>
      </c>
      <c r="GZ88">
        <v>30508.4</v>
      </c>
      <c r="HA88">
        <v>29377.9</v>
      </c>
      <c r="HB88">
        <v>37564.1</v>
      </c>
      <c r="HC88">
        <v>35555</v>
      </c>
      <c r="HD88">
        <v>46665.1</v>
      </c>
      <c r="HE88">
        <v>43652.9</v>
      </c>
      <c r="HF88">
        <v>1.8325</v>
      </c>
      <c r="HG88">
        <v>1.83827</v>
      </c>
      <c r="HH88">
        <v>0.0896305</v>
      </c>
      <c r="HI88">
        <v>0</v>
      </c>
      <c r="HJ88">
        <v>28.6177</v>
      </c>
      <c r="HK88">
        <v>999.9</v>
      </c>
      <c r="HL88">
        <v>37.7</v>
      </c>
      <c r="HM88">
        <v>31.1</v>
      </c>
      <c r="HN88">
        <v>18.8044</v>
      </c>
      <c r="HO88">
        <v>63.2604</v>
      </c>
      <c r="HP88">
        <v>17.8806</v>
      </c>
      <c r="HQ88">
        <v>1</v>
      </c>
      <c r="HR88">
        <v>0.153181</v>
      </c>
      <c r="HS88">
        <v>-0.234385</v>
      </c>
      <c r="HT88">
        <v>20.2004</v>
      </c>
      <c r="HU88">
        <v>5.22912</v>
      </c>
      <c r="HV88">
        <v>11.974</v>
      </c>
      <c r="HW88">
        <v>4.97025</v>
      </c>
      <c r="HX88">
        <v>3.28968</v>
      </c>
      <c r="HY88">
        <v>9999</v>
      </c>
      <c r="HZ88">
        <v>9999</v>
      </c>
      <c r="IA88">
        <v>9999</v>
      </c>
      <c r="IB88">
        <v>999.9</v>
      </c>
      <c r="IC88">
        <v>4.97291</v>
      </c>
      <c r="ID88">
        <v>1.87714</v>
      </c>
      <c r="IE88">
        <v>1.87523</v>
      </c>
      <c r="IF88">
        <v>1.87805</v>
      </c>
      <c r="IG88">
        <v>1.87472</v>
      </c>
      <c r="IH88">
        <v>1.87836</v>
      </c>
      <c r="II88">
        <v>1.87546</v>
      </c>
      <c r="IJ88">
        <v>1.87666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1.44</v>
      </c>
      <c r="IY88">
        <v>0.2454</v>
      </c>
      <c r="IZ88">
        <v>0.01555304984668747</v>
      </c>
      <c r="JA88">
        <v>0.001547566315716257</v>
      </c>
      <c r="JB88">
        <v>-4.953100331984719E-07</v>
      </c>
      <c r="JC88">
        <v>2.285152132490422E-10</v>
      </c>
      <c r="JD88">
        <v>-0.04509826025476955</v>
      </c>
      <c r="JE88">
        <v>-0.00112849516770003</v>
      </c>
      <c r="JF88">
        <v>0.0007007368876733517</v>
      </c>
      <c r="JG88">
        <v>-5.989409407538243E-06</v>
      </c>
      <c r="JH88">
        <v>1</v>
      </c>
      <c r="JI88">
        <v>2073</v>
      </c>
      <c r="JJ88">
        <v>1</v>
      </c>
      <c r="JK88">
        <v>26</v>
      </c>
      <c r="JL88">
        <v>29323661.5</v>
      </c>
      <c r="JM88">
        <v>29323661.5</v>
      </c>
      <c r="JN88">
        <v>2.55493</v>
      </c>
      <c r="JO88">
        <v>2.53174</v>
      </c>
      <c r="JP88">
        <v>1.39893</v>
      </c>
      <c r="JQ88">
        <v>2.32178</v>
      </c>
      <c r="JR88">
        <v>1.44897</v>
      </c>
      <c r="JS88">
        <v>2.4585</v>
      </c>
      <c r="JT88">
        <v>36.8129</v>
      </c>
      <c r="JU88">
        <v>23.8949</v>
      </c>
      <c r="JV88">
        <v>18</v>
      </c>
      <c r="JW88">
        <v>483.142</v>
      </c>
      <c r="JX88">
        <v>457.104</v>
      </c>
      <c r="JY88">
        <v>29.3699</v>
      </c>
      <c r="JZ88">
        <v>29.1617</v>
      </c>
      <c r="KA88">
        <v>30.0001</v>
      </c>
      <c r="KB88">
        <v>28.7892</v>
      </c>
      <c r="KC88">
        <v>28.8487</v>
      </c>
      <c r="KD88">
        <v>51.2503</v>
      </c>
      <c r="KE88">
        <v>15.998</v>
      </c>
      <c r="KF88">
        <v>24.6088</v>
      </c>
      <c r="KG88">
        <v>29.3407</v>
      </c>
      <c r="KH88">
        <v>1209.05</v>
      </c>
      <c r="KI88">
        <v>16.0266</v>
      </c>
      <c r="KJ88">
        <v>100.852</v>
      </c>
      <c r="KK88">
        <v>100.41</v>
      </c>
    </row>
    <row r="89" spans="1:297">
      <c r="A89">
        <v>73</v>
      </c>
      <c r="B89">
        <v>1759419692.6</v>
      </c>
      <c r="C89">
        <v>451.5</v>
      </c>
      <c r="D89" t="s">
        <v>589</v>
      </c>
      <c r="E89" t="s">
        <v>590</v>
      </c>
      <c r="F89">
        <v>5</v>
      </c>
      <c r="G89" t="s">
        <v>435</v>
      </c>
      <c r="H89" t="s">
        <v>436</v>
      </c>
      <c r="I89">
        <v>1759419684.814285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1211.734360002001</v>
      </c>
      <c r="AK89">
        <v>1153.334121212121</v>
      </c>
      <c r="AL89">
        <v>3.418892809518085</v>
      </c>
      <c r="AM89">
        <v>65.44641202675747</v>
      </c>
      <c r="AN89">
        <f>(AP89 - AO89 + DY89*1E3/(8.314*(EA89+273.15)) * AR89/DX89 * AQ89) * DX89/(100*DL89) * 1000/(1000 - AP89)</f>
        <v>0</v>
      </c>
      <c r="AO89">
        <v>15.86062741702048</v>
      </c>
      <c r="AP89">
        <v>24.08048727272727</v>
      </c>
      <c r="AQ89">
        <v>-0.005957626932072582</v>
      </c>
      <c r="AR89">
        <v>121.7594389114457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5.66</v>
      </c>
      <c r="DM89">
        <v>0.5</v>
      </c>
      <c r="DN89" t="s">
        <v>438</v>
      </c>
      <c r="DO89">
        <v>2</v>
      </c>
      <c r="DP89" t="b">
        <v>1</v>
      </c>
      <c r="DQ89">
        <v>1759419684.814285</v>
      </c>
      <c r="DR89">
        <v>1101.270357142857</v>
      </c>
      <c r="DS89">
        <v>1176.963214285714</v>
      </c>
      <c r="DT89">
        <v>24.11057857142857</v>
      </c>
      <c r="DU89">
        <v>15.68508928571429</v>
      </c>
      <c r="DV89">
        <v>1099.848571428571</v>
      </c>
      <c r="DW89">
        <v>23.86491785714286</v>
      </c>
      <c r="DX89">
        <v>500.0196071428572</v>
      </c>
      <c r="DY89">
        <v>90.97109999999999</v>
      </c>
      <c r="DZ89">
        <v>0.05454003571428571</v>
      </c>
      <c r="EA89">
        <v>30.75315000000001</v>
      </c>
      <c r="EB89">
        <v>30.07456428571428</v>
      </c>
      <c r="EC89">
        <v>999.9000000000002</v>
      </c>
      <c r="ED89">
        <v>0</v>
      </c>
      <c r="EE89">
        <v>0</v>
      </c>
      <c r="EF89">
        <v>10009.19285714286</v>
      </c>
      <c r="EG89">
        <v>0</v>
      </c>
      <c r="EH89">
        <v>11.823975</v>
      </c>
      <c r="EI89">
        <v>-75.69286785714287</v>
      </c>
      <c r="EJ89">
        <v>1128.478571428572</v>
      </c>
      <c r="EK89">
        <v>1195.72</v>
      </c>
      <c r="EL89">
        <v>8.425497500000001</v>
      </c>
      <c r="EM89">
        <v>1176.963214285714</v>
      </c>
      <c r="EN89">
        <v>15.68508928571429</v>
      </c>
      <c r="EO89">
        <v>2.193365357142857</v>
      </c>
      <c r="EP89">
        <v>1.426889285714286</v>
      </c>
      <c r="EQ89">
        <v>18.91393214285714</v>
      </c>
      <c r="ER89">
        <v>12.20598571428571</v>
      </c>
      <c r="ES89">
        <v>1999.993214285714</v>
      </c>
      <c r="ET89">
        <v>0.9799926428571427</v>
      </c>
      <c r="EU89">
        <v>0.02000712857142857</v>
      </c>
      <c r="EV89">
        <v>0</v>
      </c>
      <c r="EW89">
        <v>1030.663928571429</v>
      </c>
      <c r="EX89">
        <v>5.000560000000001</v>
      </c>
      <c r="EY89">
        <v>20967.84642857143</v>
      </c>
      <c r="EZ89">
        <v>17294.76785714286</v>
      </c>
      <c r="FA89">
        <v>41.81199999999999</v>
      </c>
      <c r="FB89">
        <v>41.93257142857141</v>
      </c>
      <c r="FC89">
        <v>41.5</v>
      </c>
      <c r="FD89">
        <v>41.06199999999999</v>
      </c>
      <c r="FE89">
        <v>42.56199999999999</v>
      </c>
      <c r="FF89">
        <v>1955.075714285714</v>
      </c>
      <c r="FG89">
        <v>39.91</v>
      </c>
      <c r="FH89">
        <v>0</v>
      </c>
      <c r="FI89">
        <v>1759419694.2</v>
      </c>
      <c r="FJ89">
        <v>0</v>
      </c>
      <c r="FK89">
        <v>1030.649230769231</v>
      </c>
      <c r="FL89">
        <v>-7.156923083543483</v>
      </c>
      <c r="FM89">
        <v>-104.0034188266076</v>
      </c>
      <c r="FN89">
        <v>20967.96538461539</v>
      </c>
      <c r="FO89">
        <v>15</v>
      </c>
      <c r="FP89">
        <v>0</v>
      </c>
      <c r="FQ89" t="s">
        <v>439</v>
      </c>
      <c r="FR89">
        <v>1747148579.5</v>
      </c>
      <c r="FS89">
        <v>1747148584.5</v>
      </c>
      <c r="FT89">
        <v>0</v>
      </c>
      <c r="FU89">
        <v>0.162</v>
      </c>
      <c r="FV89">
        <v>-0.001</v>
      </c>
      <c r="FW89">
        <v>0.139</v>
      </c>
      <c r="FX89">
        <v>0.058</v>
      </c>
      <c r="FY89">
        <v>420</v>
      </c>
      <c r="FZ89">
        <v>16</v>
      </c>
      <c r="GA89">
        <v>0.19</v>
      </c>
      <c r="GB89">
        <v>0.02</v>
      </c>
      <c r="GC89">
        <v>-75.62074749999999</v>
      </c>
      <c r="GD89">
        <v>-1.101709193245674</v>
      </c>
      <c r="GE89">
        <v>0.125834627562329</v>
      </c>
      <c r="GF89">
        <v>0</v>
      </c>
      <c r="GG89">
        <v>1030.955</v>
      </c>
      <c r="GH89">
        <v>-5.37372040050074</v>
      </c>
      <c r="GI89">
        <v>0.585542734663864</v>
      </c>
      <c r="GJ89">
        <v>0</v>
      </c>
      <c r="GK89">
        <v>8.53062375</v>
      </c>
      <c r="GL89">
        <v>-1.861363789868686</v>
      </c>
      <c r="GM89">
        <v>0.1793882460431494</v>
      </c>
      <c r="GN89">
        <v>0</v>
      </c>
      <c r="GO89">
        <v>0</v>
      </c>
      <c r="GP89">
        <v>3</v>
      </c>
      <c r="GQ89" t="s">
        <v>452</v>
      </c>
      <c r="GR89">
        <v>3.12864</v>
      </c>
      <c r="GS89">
        <v>2.73235</v>
      </c>
      <c r="GT89">
        <v>0.169419</v>
      </c>
      <c r="GU89">
        <v>0.177471</v>
      </c>
      <c r="GV89">
        <v>0.107729</v>
      </c>
      <c r="GW89">
        <v>0.0808962</v>
      </c>
      <c r="GX89">
        <v>24889.3</v>
      </c>
      <c r="GY89">
        <v>23953.2</v>
      </c>
      <c r="GZ89">
        <v>30508.8</v>
      </c>
      <c r="HA89">
        <v>29377.7</v>
      </c>
      <c r="HB89">
        <v>37567.5</v>
      </c>
      <c r="HC89">
        <v>35537.2</v>
      </c>
      <c r="HD89">
        <v>46665.4</v>
      </c>
      <c r="HE89">
        <v>43652.9</v>
      </c>
      <c r="HF89">
        <v>1.83175</v>
      </c>
      <c r="HG89">
        <v>1.83888</v>
      </c>
      <c r="HH89">
        <v>0.090614</v>
      </c>
      <c r="HI89">
        <v>0</v>
      </c>
      <c r="HJ89">
        <v>28.6105</v>
      </c>
      <c r="HK89">
        <v>999.9</v>
      </c>
      <c r="HL89">
        <v>37.7</v>
      </c>
      <c r="HM89">
        <v>31.1</v>
      </c>
      <c r="HN89">
        <v>18.8016</v>
      </c>
      <c r="HO89">
        <v>62.8204</v>
      </c>
      <c r="HP89">
        <v>18.0529</v>
      </c>
      <c r="HQ89">
        <v>1</v>
      </c>
      <c r="HR89">
        <v>0.153064</v>
      </c>
      <c r="HS89">
        <v>-0.161781</v>
      </c>
      <c r="HT89">
        <v>20.2002</v>
      </c>
      <c r="HU89">
        <v>5.22747</v>
      </c>
      <c r="HV89">
        <v>11.974</v>
      </c>
      <c r="HW89">
        <v>4.9695</v>
      </c>
      <c r="HX89">
        <v>3.2892</v>
      </c>
      <c r="HY89">
        <v>9999</v>
      </c>
      <c r="HZ89">
        <v>9999</v>
      </c>
      <c r="IA89">
        <v>9999</v>
      </c>
      <c r="IB89">
        <v>999.9</v>
      </c>
      <c r="IC89">
        <v>4.9729</v>
      </c>
      <c r="ID89">
        <v>1.87714</v>
      </c>
      <c r="IE89">
        <v>1.87525</v>
      </c>
      <c r="IF89">
        <v>1.87805</v>
      </c>
      <c r="IG89">
        <v>1.87476</v>
      </c>
      <c r="IH89">
        <v>1.87836</v>
      </c>
      <c r="II89">
        <v>1.87546</v>
      </c>
      <c r="IJ89">
        <v>1.87667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1.46</v>
      </c>
      <c r="IY89">
        <v>0.2449</v>
      </c>
      <c r="IZ89">
        <v>0.01555304984668747</v>
      </c>
      <c r="JA89">
        <v>0.001547566315716257</v>
      </c>
      <c r="JB89">
        <v>-4.953100331984719E-07</v>
      </c>
      <c r="JC89">
        <v>2.285152132490422E-10</v>
      </c>
      <c r="JD89">
        <v>-0.04509826025476955</v>
      </c>
      <c r="JE89">
        <v>-0.00112849516770003</v>
      </c>
      <c r="JF89">
        <v>0.0007007368876733517</v>
      </c>
      <c r="JG89">
        <v>-5.989409407538243E-06</v>
      </c>
      <c r="JH89">
        <v>1</v>
      </c>
      <c r="JI89">
        <v>2073</v>
      </c>
      <c r="JJ89">
        <v>1</v>
      </c>
      <c r="JK89">
        <v>26</v>
      </c>
      <c r="JL89">
        <v>29323661.5</v>
      </c>
      <c r="JM89">
        <v>29323661.5</v>
      </c>
      <c r="JN89">
        <v>2.58545</v>
      </c>
      <c r="JO89">
        <v>2.53418</v>
      </c>
      <c r="JP89">
        <v>1.39893</v>
      </c>
      <c r="JQ89">
        <v>2.32178</v>
      </c>
      <c r="JR89">
        <v>1.44897</v>
      </c>
      <c r="JS89">
        <v>2.44995</v>
      </c>
      <c r="JT89">
        <v>36.8129</v>
      </c>
      <c r="JU89">
        <v>23.8861</v>
      </c>
      <c r="JV89">
        <v>18</v>
      </c>
      <c r="JW89">
        <v>482.736</v>
      </c>
      <c r="JX89">
        <v>457.507</v>
      </c>
      <c r="JY89">
        <v>29.2922</v>
      </c>
      <c r="JZ89">
        <v>29.1635</v>
      </c>
      <c r="KA89">
        <v>30.0001</v>
      </c>
      <c r="KB89">
        <v>28.7905</v>
      </c>
      <c r="KC89">
        <v>28.8511</v>
      </c>
      <c r="KD89">
        <v>51.7978</v>
      </c>
      <c r="KE89">
        <v>15.7191</v>
      </c>
      <c r="KF89">
        <v>24.9895</v>
      </c>
      <c r="KG89">
        <v>29.2619</v>
      </c>
      <c r="KH89">
        <v>1222.41</v>
      </c>
      <c r="KI89">
        <v>16.0641</v>
      </c>
      <c r="KJ89">
        <v>100.853</v>
      </c>
      <c r="KK89">
        <v>100.41</v>
      </c>
    </row>
    <row r="90" spans="1:297">
      <c r="A90">
        <v>74</v>
      </c>
      <c r="B90">
        <v>1759419697.6</v>
      </c>
      <c r="C90">
        <v>456.5</v>
      </c>
      <c r="D90" t="s">
        <v>591</v>
      </c>
      <c r="E90" t="s">
        <v>592</v>
      </c>
      <c r="F90">
        <v>5</v>
      </c>
      <c r="G90" t="s">
        <v>435</v>
      </c>
      <c r="H90" t="s">
        <v>436</v>
      </c>
      <c r="I90">
        <v>1759419690.1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1229.031032723652</v>
      </c>
      <c r="AK90">
        <v>1170.378484848485</v>
      </c>
      <c r="AL90">
        <v>3.415660785722815</v>
      </c>
      <c r="AM90">
        <v>65.44641202675747</v>
      </c>
      <c r="AN90">
        <f>(AP90 - AO90 + DY90*1E3/(8.314*(EA90+273.15)) * AR90/DX90 * AQ90) * DX90/(100*DL90) * 1000/(1000 - AP90)</f>
        <v>0</v>
      </c>
      <c r="AO90">
        <v>15.9446124718351</v>
      </c>
      <c r="AP90">
        <v>24.04619878787878</v>
      </c>
      <c r="AQ90">
        <v>-0.008493529285198772</v>
      </c>
      <c r="AR90">
        <v>121.7594389114457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5.66</v>
      </c>
      <c r="DM90">
        <v>0.5</v>
      </c>
      <c r="DN90" t="s">
        <v>438</v>
      </c>
      <c r="DO90">
        <v>2</v>
      </c>
      <c r="DP90" t="b">
        <v>1</v>
      </c>
      <c r="DQ90">
        <v>1759419690.1</v>
      </c>
      <c r="DR90">
        <v>1118.868518518519</v>
      </c>
      <c r="DS90">
        <v>1194.657407407407</v>
      </c>
      <c r="DT90">
        <v>24.08697037037037</v>
      </c>
      <c r="DU90">
        <v>15.82182592592593</v>
      </c>
      <c r="DV90">
        <v>1117.424074074074</v>
      </c>
      <c r="DW90">
        <v>23.84182222222222</v>
      </c>
      <c r="DX90">
        <v>500.0305925925927</v>
      </c>
      <c r="DY90">
        <v>90.97105925925925</v>
      </c>
      <c r="DZ90">
        <v>0.05462492222222223</v>
      </c>
      <c r="EA90">
        <v>30.74129259259259</v>
      </c>
      <c r="EB90">
        <v>30.08092592592593</v>
      </c>
      <c r="EC90">
        <v>999.9000000000001</v>
      </c>
      <c r="ED90">
        <v>0</v>
      </c>
      <c r="EE90">
        <v>0</v>
      </c>
      <c r="EF90">
        <v>10002.26666666667</v>
      </c>
      <c r="EG90">
        <v>0</v>
      </c>
      <c r="EH90">
        <v>11.8212</v>
      </c>
      <c r="EI90">
        <v>-75.78845925925927</v>
      </c>
      <c r="EJ90">
        <v>1146.484444444444</v>
      </c>
      <c r="EK90">
        <v>1213.864074074074</v>
      </c>
      <c r="EL90">
        <v>8.265149629629629</v>
      </c>
      <c r="EM90">
        <v>1194.657407407407</v>
      </c>
      <c r="EN90">
        <v>15.82182592592593</v>
      </c>
      <c r="EO90">
        <v>2.191217037037037</v>
      </c>
      <c r="EP90">
        <v>1.439327777777778</v>
      </c>
      <c r="EQ90">
        <v>18.89823333333333</v>
      </c>
      <c r="ER90">
        <v>12.33814074074074</v>
      </c>
      <c r="ES90">
        <v>2000.015925925926</v>
      </c>
      <c r="ET90">
        <v>0.9799928888888888</v>
      </c>
      <c r="EU90">
        <v>0.02000687407407407</v>
      </c>
      <c r="EV90">
        <v>0</v>
      </c>
      <c r="EW90">
        <v>1030.148518518518</v>
      </c>
      <c r="EX90">
        <v>5.000560000000001</v>
      </c>
      <c r="EY90">
        <v>20957.37407407407</v>
      </c>
      <c r="EZ90">
        <v>17294.97777777778</v>
      </c>
      <c r="FA90">
        <v>41.81199999999999</v>
      </c>
      <c r="FB90">
        <v>41.9324074074074</v>
      </c>
      <c r="FC90">
        <v>41.5</v>
      </c>
      <c r="FD90">
        <v>41.06199999999999</v>
      </c>
      <c r="FE90">
        <v>42.56199999999999</v>
      </c>
      <c r="FF90">
        <v>1955.1</v>
      </c>
      <c r="FG90">
        <v>39.91</v>
      </c>
      <c r="FH90">
        <v>0</v>
      </c>
      <c r="FI90">
        <v>1759419699.6</v>
      </c>
      <c r="FJ90">
        <v>0</v>
      </c>
      <c r="FK90">
        <v>1030.066</v>
      </c>
      <c r="FL90">
        <v>-6.186153845257346</v>
      </c>
      <c r="FM90">
        <v>-139.7538463163229</v>
      </c>
      <c r="FN90">
        <v>20956.304</v>
      </c>
      <c r="FO90">
        <v>15</v>
      </c>
      <c r="FP90">
        <v>0</v>
      </c>
      <c r="FQ90" t="s">
        <v>439</v>
      </c>
      <c r="FR90">
        <v>1747148579.5</v>
      </c>
      <c r="FS90">
        <v>1747148584.5</v>
      </c>
      <c r="FT90">
        <v>0</v>
      </c>
      <c r="FU90">
        <v>0.162</v>
      </c>
      <c r="FV90">
        <v>-0.001</v>
      </c>
      <c r="FW90">
        <v>0.139</v>
      </c>
      <c r="FX90">
        <v>0.058</v>
      </c>
      <c r="FY90">
        <v>420</v>
      </c>
      <c r="FZ90">
        <v>16</v>
      </c>
      <c r="GA90">
        <v>0.19</v>
      </c>
      <c r="GB90">
        <v>0.02</v>
      </c>
      <c r="GC90">
        <v>-75.7455475</v>
      </c>
      <c r="GD90">
        <v>-0.8736551594745119</v>
      </c>
      <c r="GE90">
        <v>0.1105188264222429</v>
      </c>
      <c r="GF90">
        <v>0</v>
      </c>
      <c r="GG90">
        <v>1030.444705882353</v>
      </c>
      <c r="GH90">
        <v>-6.040641710545453</v>
      </c>
      <c r="GI90">
        <v>0.6392745672387831</v>
      </c>
      <c r="GJ90">
        <v>0</v>
      </c>
      <c r="GK90">
        <v>8.352243250000001</v>
      </c>
      <c r="GL90">
        <v>-1.820857148217649</v>
      </c>
      <c r="GM90">
        <v>0.1757479358682131</v>
      </c>
      <c r="GN90">
        <v>0</v>
      </c>
      <c r="GO90">
        <v>0</v>
      </c>
      <c r="GP90">
        <v>3</v>
      </c>
      <c r="GQ90" t="s">
        <v>452</v>
      </c>
      <c r="GR90">
        <v>3.12849</v>
      </c>
      <c r="GS90">
        <v>2.73297</v>
      </c>
      <c r="GT90">
        <v>0.17098</v>
      </c>
      <c r="GU90">
        <v>0.179007</v>
      </c>
      <c r="GV90">
        <v>0.107612</v>
      </c>
      <c r="GW90">
        <v>0.0811655</v>
      </c>
      <c r="GX90">
        <v>24842.2</v>
      </c>
      <c r="GY90">
        <v>23908.5</v>
      </c>
      <c r="GZ90">
        <v>30508.5</v>
      </c>
      <c r="HA90">
        <v>29377.8</v>
      </c>
      <c r="HB90">
        <v>37572.1</v>
      </c>
      <c r="HC90">
        <v>35526.4</v>
      </c>
      <c r="HD90">
        <v>46664.9</v>
      </c>
      <c r="HE90">
        <v>43652.4</v>
      </c>
      <c r="HF90">
        <v>1.83167</v>
      </c>
      <c r="HG90">
        <v>1.83965</v>
      </c>
      <c r="HH90">
        <v>0.0905246</v>
      </c>
      <c r="HI90">
        <v>0</v>
      </c>
      <c r="HJ90">
        <v>28.6034</v>
      </c>
      <c r="HK90">
        <v>999.9</v>
      </c>
      <c r="HL90">
        <v>37.7</v>
      </c>
      <c r="HM90">
        <v>31.1</v>
      </c>
      <c r="HN90">
        <v>18.8018</v>
      </c>
      <c r="HO90">
        <v>63.3704</v>
      </c>
      <c r="HP90">
        <v>18.0889</v>
      </c>
      <c r="HQ90">
        <v>1</v>
      </c>
      <c r="HR90">
        <v>0.153201</v>
      </c>
      <c r="HS90">
        <v>-0.0880746</v>
      </c>
      <c r="HT90">
        <v>20.2006</v>
      </c>
      <c r="HU90">
        <v>5.22912</v>
      </c>
      <c r="HV90">
        <v>11.974</v>
      </c>
      <c r="HW90">
        <v>4.9701</v>
      </c>
      <c r="HX90">
        <v>3.28975</v>
      </c>
      <c r="HY90">
        <v>9999</v>
      </c>
      <c r="HZ90">
        <v>9999</v>
      </c>
      <c r="IA90">
        <v>9999</v>
      </c>
      <c r="IB90">
        <v>999.9</v>
      </c>
      <c r="IC90">
        <v>4.9729</v>
      </c>
      <c r="ID90">
        <v>1.87714</v>
      </c>
      <c r="IE90">
        <v>1.87526</v>
      </c>
      <c r="IF90">
        <v>1.87805</v>
      </c>
      <c r="IG90">
        <v>1.87473</v>
      </c>
      <c r="IH90">
        <v>1.87837</v>
      </c>
      <c r="II90">
        <v>1.87546</v>
      </c>
      <c r="IJ90">
        <v>1.87665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1.48</v>
      </c>
      <c r="IY90">
        <v>0.2442</v>
      </c>
      <c r="IZ90">
        <v>0.01555304984668747</v>
      </c>
      <c r="JA90">
        <v>0.001547566315716257</v>
      </c>
      <c r="JB90">
        <v>-4.953100331984719E-07</v>
      </c>
      <c r="JC90">
        <v>2.285152132490422E-10</v>
      </c>
      <c r="JD90">
        <v>-0.04509826025476955</v>
      </c>
      <c r="JE90">
        <v>-0.00112849516770003</v>
      </c>
      <c r="JF90">
        <v>0.0007007368876733517</v>
      </c>
      <c r="JG90">
        <v>-5.989409407538243E-06</v>
      </c>
      <c r="JH90">
        <v>1</v>
      </c>
      <c r="JI90">
        <v>2073</v>
      </c>
      <c r="JJ90">
        <v>1</v>
      </c>
      <c r="JK90">
        <v>26</v>
      </c>
      <c r="JL90">
        <v>29323661.6</v>
      </c>
      <c r="JM90">
        <v>29323661.6</v>
      </c>
      <c r="JN90">
        <v>2.6123</v>
      </c>
      <c r="JO90">
        <v>2.5354</v>
      </c>
      <c r="JP90">
        <v>1.39893</v>
      </c>
      <c r="JQ90">
        <v>2.32178</v>
      </c>
      <c r="JR90">
        <v>1.44897</v>
      </c>
      <c r="JS90">
        <v>2.52441</v>
      </c>
      <c r="JT90">
        <v>36.8366</v>
      </c>
      <c r="JU90">
        <v>23.9036</v>
      </c>
      <c r="JV90">
        <v>18</v>
      </c>
      <c r="JW90">
        <v>482.711</v>
      </c>
      <c r="JX90">
        <v>458.007</v>
      </c>
      <c r="JY90">
        <v>29.2154</v>
      </c>
      <c r="JZ90">
        <v>29.1661</v>
      </c>
      <c r="KA90">
        <v>30.0001</v>
      </c>
      <c r="KB90">
        <v>28.7929</v>
      </c>
      <c r="KC90">
        <v>28.8516</v>
      </c>
      <c r="KD90">
        <v>52.396</v>
      </c>
      <c r="KE90">
        <v>14.7344</v>
      </c>
      <c r="KF90">
        <v>24.9895</v>
      </c>
      <c r="KG90">
        <v>29.1785</v>
      </c>
      <c r="KH90">
        <v>1242.44</v>
      </c>
      <c r="KI90">
        <v>16.2073</v>
      </c>
      <c r="KJ90">
        <v>100.851</v>
      </c>
      <c r="KK90">
        <v>100.409</v>
      </c>
    </row>
    <row r="91" spans="1:297">
      <c r="A91">
        <v>75</v>
      </c>
      <c r="B91">
        <v>1759419702.6</v>
      </c>
      <c r="C91">
        <v>461.5</v>
      </c>
      <c r="D91" t="s">
        <v>593</v>
      </c>
      <c r="E91" t="s">
        <v>594</v>
      </c>
      <c r="F91">
        <v>5</v>
      </c>
      <c r="G91" t="s">
        <v>435</v>
      </c>
      <c r="H91" t="s">
        <v>436</v>
      </c>
      <c r="I91">
        <v>1759419694.814285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1246.10718284574</v>
      </c>
      <c r="AK91">
        <v>1187.351575757576</v>
      </c>
      <c r="AL91">
        <v>3.391039513648618</v>
      </c>
      <c r="AM91">
        <v>65.44641202675747</v>
      </c>
      <c r="AN91">
        <f>(AP91 - AO91 + DY91*1E3/(8.314*(EA91+273.15)) * AR91/DX91 * AQ91) * DX91/(100*DL91) * 1000/(1000 - AP91)</f>
        <v>0</v>
      </c>
      <c r="AO91">
        <v>16.0470971311689</v>
      </c>
      <c r="AP91">
        <v>23.99427636363636</v>
      </c>
      <c r="AQ91">
        <v>-0.01028510662602685</v>
      </c>
      <c r="AR91">
        <v>121.7594389114457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5.66</v>
      </c>
      <c r="DM91">
        <v>0.5</v>
      </c>
      <c r="DN91" t="s">
        <v>438</v>
      </c>
      <c r="DO91">
        <v>2</v>
      </c>
      <c r="DP91" t="b">
        <v>1</v>
      </c>
      <c r="DQ91">
        <v>1759419694.814285</v>
      </c>
      <c r="DR91">
        <v>1134.598928571428</v>
      </c>
      <c r="DS91">
        <v>1210.428928571429</v>
      </c>
      <c r="DT91">
        <v>24.05815</v>
      </c>
      <c r="DU91">
        <v>15.92441785714285</v>
      </c>
      <c r="DV91">
        <v>1133.133928571429</v>
      </c>
      <c r="DW91">
        <v>23.81363214285713</v>
      </c>
      <c r="DX91">
        <v>500.0553928571429</v>
      </c>
      <c r="DY91">
        <v>90.97083571428571</v>
      </c>
      <c r="DZ91">
        <v>0.05462925714285714</v>
      </c>
      <c r="EA91">
        <v>30.72888928571428</v>
      </c>
      <c r="EB91">
        <v>30.082925</v>
      </c>
      <c r="EC91">
        <v>999.9000000000002</v>
      </c>
      <c r="ED91">
        <v>0</v>
      </c>
      <c r="EE91">
        <v>0</v>
      </c>
      <c r="EF91">
        <v>9996.785</v>
      </c>
      <c r="EG91">
        <v>0</v>
      </c>
      <c r="EH91">
        <v>11.81668214285714</v>
      </c>
      <c r="EI91">
        <v>-75.82916785714288</v>
      </c>
      <c r="EJ91">
        <v>1162.568928571429</v>
      </c>
      <c r="EK91">
        <v>1230.017142857143</v>
      </c>
      <c r="EL91">
        <v>8.133740714285715</v>
      </c>
      <c r="EM91">
        <v>1210.428928571429</v>
      </c>
      <c r="EN91">
        <v>15.92441785714285</v>
      </c>
      <c r="EO91">
        <v>2.188589642857143</v>
      </c>
      <c r="EP91">
        <v>1.448656785714286</v>
      </c>
      <c r="EQ91">
        <v>18.87901071428572</v>
      </c>
      <c r="ER91">
        <v>12.43654642857143</v>
      </c>
      <c r="ES91">
        <v>2000.007857142857</v>
      </c>
      <c r="ET91">
        <v>0.9799928571428571</v>
      </c>
      <c r="EU91">
        <v>0.02000690357142857</v>
      </c>
      <c r="EV91">
        <v>0</v>
      </c>
      <c r="EW91">
        <v>1029.568214285714</v>
      </c>
      <c r="EX91">
        <v>5.000560000000001</v>
      </c>
      <c r="EY91">
        <v>20945.60714285714</v>
      </c>
      <c r="EZ91">
        <v>17294.90714285714</v>
      </c>
      <c r="FA91">
        <v>41.81199999999999</v>
      </c>
      <c r="FB91">
        <v>41.9347857142857</v>
      </c>
      <c r="FC91">
        <v>41.5</v>
      </c>
      <c r="FD91">
        <v>41.06199999999999</v>
      </c>
      <c r="FE91">
        <v>42.56199999999999</v>
      </c>
      <c r="FF91">
        <v>1955.094285714286</v>
      </c>
      <c r="FG91">
        <v>39.91</v>
      </c>
      <c r="FH91">
        <v>0</v>
      </c>
      <c r="FI91">
        <v>1759419704.4</v>
      </c>
      <c r="FJ91">
        <v>0</v>
      </c>
      <c r="FK91">
        <v>1029.466</v>
      </c>
      <c r="FL91">
        <v>-7.603076906986461</v>
      </c>
      <c r="FM91">
        <v>-162.0461536002056</v>
      </c>
      <c r="FN91">
        <v>20944.4</v>
      </c>
      <c r="FO91">
        <v>15</v>
      </c>
      <c r="FP91">
        <v>0</v>
      </c>
      <c r="FQ91" t="s">
        <v>439</v>
      </c>
      <c r="FR91">
        <v>1747148579.5</v>
      </c>
      <c r="FS91">
        <v>1747148584.5</v>
      </c>
      <c r="FT91">
        <v>0</v>
      </c>
      <c r="FU91">
        <v>0.162</v>
      </c>
      <c r="FV91">
        <v>-0.001</v>
      </c>
      <c r="FW91">
        <v>0.139</v>
      </c>
      <c r="FX91">
        <v>0.058</v>
      </c>
      <c r="FY91">
        <v>420</v>
      </c>
      <c r="FZ91">
        <v>16</v>
      </c>
      <c r="GA91">
        <v>0.19</v>
      </c>
      <c r="GB91">
        <v>0.02</v>
      </c>
      <c r="GC91">
        <v>-75.79469</v>
      </c>
      <c r="GD91">
        <v>-0.8503407129455497</v>
      </c>
      <c r="GE91">
        <v>0.1086147499191518</v>
      </c>
      <c r="GF91">
        <v>0</v>
      </c>
      <c r="GG91">
        <v>1029.939411764706</v>
      </c>
      <c r="GH91">
        <v>-7.168220014620744</v>
      </c>
      <c r="GI91">
        <v>0.7481936725382576</v>
      </c>
      <c r="GJ91">
        <v>0</v>
      </c>
      <c r="GK91">
        <v>8.233048999999999</v>
      </c>
      <c r="GL91">
        <v>-1.686220187617272</v>
      </c>
      <c r="GM91">
        <v>0.1625828218447448</v>
      </c>
      <c r="GN91">
        <v>0</v>
      </c>
      <c r="GO91">
        <v>0</v>
      </c>
      <c r="GP91">
        <v>3</v>
      </c>
      <c r="GQ91" t="s">
        <v>452</v>
      </c>
      <c r="GR91">
        <v>3.1288</v>
      </c>
      <c r="GS91">
        <v>2.73221</v>
      </c>
      <c r="GT91">
        <v>0.172517</v>
      </c>
      <c r="GU91">
        <v>0.180501</v>
      </c>
      <c r="GV91">
        <v>0.107453</v>
      </c>
      <c r="GW91">
        <v>0.0815517</v>
      </c>
      <c r="GX91">
        <v>24796.1</v>
      </c>
      <c r="GY91">
        <v>23864.6</v>
      </c>
      <c r="GZ91">
        <v>30508.5</v>
      </c>
      <c r="HA91">
        <v>29377.3</v>
      </c>
      <c r="HB91">
        <v>37579.2</v>
      </c>
      <c r="HC91">
        <v>35511</v>
      </c>
      <c r="HD91">
        <v>46665.1</v>
      </c>
      <c r="HE91">
        <v>43651.9</v>
      </c>
      <c r="HF91">
        <v>1.83185</v>
      </c>
      <c r="HG91">
        <v>1.83928</v>
      </c>
      <c r="HH91">
        <v>0.0918731</v>
      </c>
      <c r="HI91">
        <v>0</v>
      </c>
      <c r="HJ91">
        <v>28.5953</v>
      </c>
      <c r="HK91">
        <v>999.9</v>
      </c>
      <c r="HL91">
        <v>37.7</v>
      </c>
      <c r="HM91">
        <v>31.1</v>
      </c>
      <c r="HN91">
        <v>18.8033</v>
      </c>
      <c r="HO91">
        <v>63.4104</v>
      </c>
      <c r="HP91">
        <v>18.0609</v>
      </c>
      <c r="HQ91">
        <v>1</v>
      </c>
      <c r="HR91">
        <v>0.153438</v>
      </c>
      <c r="HS91">
        <v>-0.0319472</v>
      </c>
      <c r="HT91">
        <v>20.2008</v>
      </c>
      <c r="HU91">
        <v>5.22822</v>
      </c>
      <c r="HV91">
        <v>11.974</v>
      </c>
      <c r="HW91">
        <v>4.97</v>
      </c>
      <c r="HX91">
        <v>3.2895</v>
      </c>
      <c r="HY91">
        <v>9999</v>
      </c>
      <c r="HZ91">
        <v>9999</v>
      </c>
      <c r="IA91">
        <v>9999</v>
      </c>
      <c r="IB91">
        <v>999.9</v>
      </c>
      <c r="IC91">
        <v>4.97291</v>
      </c>
      <c r="ID91">
        <v>1.87714</v>
      </c>
      <c r="IE91">
        <v>1.87517</v>
      </c>
      <c r="IF91">
        <v>1.87804</v>
      </c>
      <c r="IG91">
        <v>1.87474</v>
      </c>
      <c r="IH91">
        <v>1.87836</v>
      </c>
      <c r="II91">
        <v>1.87546</v>
      </c>
      <c r="IJ91">
        <v>1.87663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1.5</v>
      </c>
      <c r="IY91">
        <v>0.2431</v>
      </c>
      <c r="IZ91">
        <v>0.01555304984668747</v>
      </c>
      <c r="JA91">
        <v>0.001547566315716257</v>
      </c>
      <c r="JB91">
        <v>-4.953100331984719E-07</v>
      </c>
      <c r="JC91">
        <v>2.285152132490422E-10</v>
      </c>
      <c r="JD91">
        <v>-0.04509826025476955</v>
      </c>
      <c r="JE91">
        <v>-0.00112849516770003</v>
      </c>
      <c r="JF91">
        <v>0.0007007368876733517</v>
      </c>
      <c r="JG91">
        <v>-5.989409407538243E-06</v>
      </c>
      <c r="JH91">
        <v>1</v>
      </c>
      <c r="JI91">
        <v>2073</v>
      </c>
      <c r="JJ91">
        <v>1</v>
      </c>
      <c r="JK91">
        <v>26</v>
      </c>
      <c r="JL91">
        <v>29323661.7</v>
      </c>
      <c r="JM91">
        <v>29323661.7</v>
      </c>
      <c r="JN91">
        <v>2.64282</v>
      </c>
      <c r="JO91">
        <v>2.53296</v>
      </c>
      <c r="JP91">
        <v>1.39893</v>
      </c>
      <c r="JQ91">
        <v>2.32178</v>
      </c>
      <c r="JR91">
        <v>1.44897</v>
      </c>
      <c r="JS91">
        <v>2.53418</v>
      </c>
      <c r="JT91">
        <v>36.8366</v>
      </c>
      <c r="JU91">
        <v>23.8949</v>
      </c>
      <c r="JV91">
        <v>18</v>
      </c>
      <c r="JW91">
        <v>482.816</v>
      </c>
      <c r="JX91">
        <v>457.782</v>
      </c>
      <c r="JY91">
        <v>29.1279</v>
      </c>
      <c r="JZ91">
        <v>29.1681</v>
      </c>
      <c r="KA91">
        <v>30.0003</v>
      </c>
      <c r="KB91">
        <v>28.7942</v>
      </c>
      <c r="KC91">
        <v>28.8536</v>
      </c>
      <c r="KD91">
        <v>52.9412</v>
      </c>
      <c r="KE91">
        <v>13.6348</v>
      </c>
      <c r="KF91">
        <v>25.3858</v>
      </c>
      <c r="KG91">
        <v>29.0971</v>
      </c>
      <c r="KH91">
        <v>1255.8</v>
      </c>
      <c r="KI91">
        <v>16.3742</v>
      </c>
      <c r="KJ91">
        <v>100.852</v>
      </c>
      <c r="KK91">
        <v>100.408</v>
      </c>
    </row>
    <row r="92" spans="1:297">
      <c r="A92">
        <v>76</v>
      </c>
      <c r="B92">
        <v>1759419707.6</v>
      </c>
      <c r="C92">
        <v>466.5</v>
      </c>
      <c r="D92" t="s">
        <v>595</v>
      </c>
      <c r="E92" t="s">
        <v>596</v>
      </c>
      <c r="F92">
        <v>5</v>
      </c>
      <c r="G92" t="s">
        <v>435</v>
      </c>
      <c r="H92" t="s">
        <v>436</v>
      </c>
      <c r="I92">
        <v>1759419700.1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1263.233967529311</v>
      </c>
      <c r="AK92">
        <v>1204.514484848484</v>
      </c>
      <c r="AL92">
        <v>3.436517486731243</v>
      </c>
      <c r="AM92">
        <v>65.44641202675747</v>
      </c>
      <c r="AN92">
        <f>(AP92 - AO92 + DY92*1E3/(8.314*(EA92+273.15)) * AR92/DX92 * AQ92) * DX92/(100*DL92) * 1000/(1000 - AP92)</f>
        <v>0</v>
      </c>
      <c r="AO92">
        <v>16.18188711962985</v>
      </c>
      <c r="AP92">
        <v>23.94858303030303</v>
      </c>
      <c r="AQ92">
        <v>-0.008671896422199663</v>
      </c>
      <c r="AR92">
        <v>121.7594389114457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5.66</v>
      </c>
      <c r="DM92">
        <v>0.5</v>
      </c>
      <c r="DN92" t="s">
        <v>438</v>
      </c>
      <c r="DO92">
        <v>2</v>
      </c>
      <c r="DP92" t="b">
        <v>1</v>
      </c>
      <c r="DQ92">
        <v>1759419700.1</v>
      </c>
      <c r="DR92">
        <v>1152.235555555555</v>
      </c>
      <c r="DS92">
        <v>1228.156296296296</v>
      </c>
      <c r="DT92">
        <v>24.01454814814815</v>
      </c>
      <c r="DU92">
        <v>16.03527777777778</v>
      </c>
      <c r="DV92">
        <v>1150.747037037037</v>
      </c>
      <c r="DW92">
        <v>23.77097777777778</v>
      </c>
      <c r="DX92">
        <v>500.0562962962963</v>
      </c>
      <c r="DY92">
        <v>90.96965925925925</v>
      </c>
      <c r="DZ92">
        <v>0.05476354814814815</v>
      </c>
      <c r="EA92">
        <v>30.71448888888889</v>
      </c>
      <c r="EB92">
        <v>30.08560740740741</v>
      </c>
      <c r="EC92">
        <v>999.9000000000001</v>
      </c>
      <c r="ED92">
        <v>0</v>
      </c>
      <c r="EE92">
        <v>0</v>
      </c>
      <c r="EF92">
        <v>9992.152222222221</v>
      </c>
      <c r="EG92">
        <v>0</v>
      </c>
      <c r="EH92">
        <v>11.80673703703703</v>
      </c>
      <c r="EI92">
        <v>-75.92087407407406</v>
      </c>
      <c r="EJ92">
        <v>1180.587037037037</v>
      </c>
      <c r="EK92">
        <v>1248.173333333333</v>
      </c>
      <c r="EL92">
        <v>7.979275185185184</v>
      </c>
      <c r="EM92">
        <v>1228.156296296296</v>
      </c>
      <c r="EN92">
        <v>16.03527777777778</v>
      </c>
      <c r="EO92">
        <v>2.184595925925926</v>
      </c>
      <c r="EP92">
        <v>1.458723703703704</v>
      </c>
      <c r="EQ92">
        <v>18.84976666666666</v>
      </c>
      <c r="ER92">
        <v>12.5420037037037</v>
      </c>
      <c r="ES92">
        <v>2000.034444444444</v>
      </c>
      <c r="ET92">
        <v>0.9799932222222222</v>
      </c>
      <c r="EU92">
        <v>0.02000653333333333</v>
      </c>
      <c r="EV92">
        <v>0</v>
      </c>
      <c r="EW92">
        <v>1028.92037037037</v>
      </c>
      <c r="EX92">
        <v>5.000560000000001</v>
      </c>
      <c r="EY92">
        <v>20930.74074074074</v>
      </c>
      <c r="EZ92">
        <v>17295.15185185185</v>
      </c>
      <c r="FA92">
        <v>41.81199999999999</v>
      </c>
      <c r="FB92">
        <v>41.93699999999999</v>
      </c>
      <c r="FC92">
        <v>41.5</v>
      </c>
      <c r="FD92">
        <v>41.06199999999999</v>
      </c>
      <c r="FE92">
        <v>42.56199999999999</v>
      </c>
      <c r="FF92">
        <v>1955.123333333333</v>
      </c>
      <c r="FG92">
        <v>39.91</v>
      </c>
      <c r="FH92">
        <v>0</v>
      </c>
      <c r="FI92">
        <v>1759419709.8</v>
      </c>
      <c r="FJ92">
        <v>0</v>
      </c>
      <c r="FK92">
        <v>1028.798461538461</v>
      </c>
      <c r="FL92">
        <v>-10.23658119006724</v>
      </c>
      <c r="FM92">
        <v>-182.950427513718</v>
      </c>
      <c r="FN92">
        <v>20929.50384615385</v>
      </c>
      <c r="FO92">
        <v>15</v>
      </c>
      <c r="FP92">
        <v>0</v>
      </c>
      <c r="FQ92" t="s">
        <v>439</v>
      </c>
      <c r="FR92">
        <v>1747148579.5</v>
      </c>
      <c r="FS92">
        <v>1747148584.5</v>
      </c>
      <c r="FT92">
        <v>0</v>
      </c>
      <c r="FU92">
        <v>0.162</v>
      </c>
      <c r="FV92">
        <v>-0.001</v>
      </c>
      <c r="FW92">
        <v>0.139</v>
      </c>
      <c r="FX92">
        <v>0.058</v>
      </c>
      <c r="FY92">
        <v>420</v>
      </c>
      <c r="FZ92">
        <v>16</v>
      </c>
      <c r="GA92">
        <v>0.19</v>
      </c>
      <c r="GB92">
        <v>0.02</v>
      </c>
      <c r="GC92">
        <v>-75.85767250000001</v>
      </c>
      <c r="GD92">
        <v>-0.8995958724202361</v>
      </c>
      <c r="GE92">
        <v>0.1093216286640017</v>
      </c>
      <c r="GF92">
        <v>0</v>
      </c>
      <c r="GG92">
        <v>1029.171470588235</v>
      </c>
      <c r="GH92">
        <v>-7.97967914335254</v>
      </c>
      <c r="GI92">
        <v>0.8328199168132396</v>
      </c>
      <c r="GJ92">
        <v>0</v>
      </c>
      <c r="GK92">
        <v>8.056231499999999</v>
      </c>
      <c r="GL92">
        <v>-1.751360825515968</v>
      </c>
      <c r="GM92">
        <v>0.1692617652860503</v>
      </c>
      <c r="GN92">
        <v>0</v>
      </c>
      <c r="GO92">
        <v>0</v>
      </c>
      <c r="GP92">
        <v>3</v>
      </c>
      <c r="GQ92" t="s">
        <v>452</v>
      </c>
      <c r="GR92">
        <v>3.1286</v>
      </c>
      <c r="GS92">
        <v>2.73219</v>
      </c>
      <c r="GT92">
        <v>0.174059</v>
      </c>
      <c r="GU92">
        <v>0.182011</v>
      </c>
      <c r="GV92">
        <v>0.107319</v>
      </c>
      <c r="GW92">
        <v>0.0821675</v>
      </c>
      <c r="GX92">
        <v>24750.2</v>
      </c>
      <c r="GY92">
        <v>23820.2</v>
      </c>
      <c r="GZ92">
        <v>30508.8</v>
      </c>
      <c r="HA92">
        <v>29376.9</v>
      </c>
      <c r="HB92">
        <v>37585.2</v>
      </c>
      <c r="HC92">
        <v>35486.7</v>
      </c>
      <c r="HD92">
        <v>46665.4</v>
      </c>
      <c r="HE92">
        <v>43651.4</v>
      </c>
      <c r="HF92">
        <v>1.83105</v>
      </c>
      <c r="HG92">
        <v>1.84018</v>
      </c>
      <c r="HH92">
        <v>0.0917278</v>
      </c>
      <c r="HI92">
        <v>0</v>
      </c>
      <c r="HJ92">
        <v>28.5884</v>
      </c>
      <c r="HK92">
        <v>999.9</v>
      </c>
      <c r="HL92">
        <v>37.7</v>
      </c>
      <c r="HM92">
        <v>31.1</v>
      </c>
      <c r="HN92">
        <v>18.8023</v>
      </c>
      <c r="HO92">
        <v>63.5404</v>
      </c>
      <c r="HP92">
        <v>18.105</v>
      </c>
      <c r="HQ92">
        <v>1</v>
      </c>
      <c r="HR92">
        <v>0.153605</v>
      </c>
      <c r="HS92">
        <v>0.040847</v>
      </c>
      <c r="HT92">
        <v>20.2008</v>
      </c>
      <c r="HU92">
        <v>5.22837</v>
      </c>
      <c r="HV92">
        <v>11.974</v>
      </c>
      <c r="HW92">
        <v>4.97025</v>
      </c>
      <c r="HX92">
        <v>3.28955</v>
      </c>
      <c r="HY92">
        <v>9999</v>
      </c>
      <c r="HZ92">
        <v>9999</v>
      </c>
      <c r="IA92">
        <v>9999</v>
      </c>
      <c r="IB92">
        <v>999.9</v>
      </c>
      <c r="IC92">
        <v>4.9729</v>
      </c>
      <c r="ID92">
        <v>1.87715</v>
      </c>
      <c r="IE92">
        <v>1.87521</v>
      </c>
      <c r="IF92">
        <v>1.87805</v>
      </c>
      <c r="IG92">
        <v>1.87474</v>
      </c>
      <c r="IH92">
        <v>1.87836</v>
      </c>
      <c r="II92">
        <v>1.87546</v>
      </c>
      <c r="IJ92">
        <v>1.87663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1.52</v>
      </c>
      <c r="IY92">
        <v>0.2422</v>
      </c>
      <c r="IZ92">
        <v>0.01555304984668747</v>
      </c>
      <c r="JA92">
        <v>0.001547566315716257</v>
      </c>
      <c r="JB92">
        <v>-4.953100331984719E-07</v>
      </c>
      <c r="JC92">
        <v>2.285152132490422E-10</v>
      </c>
      <c r="JD92">
        <v>-0.04509826025476955</v>
      </c>
      <c r="JE92">
        <v>-0.00112849516770003</v>
      </c>
      <c r="JF92">
        <v>0.0007007368876733517</v>
      </c>
      <c r="JG92">
        <v>-5.989409407538243E-06</v>
      </c>
      <c r="JH92">
        <v>1</v>
      </c>
      <c r="JI92">
        <v>2073</v>
      </c>
      <c r="JJ92">
        <v>1</v>
      </c>
      <c r="JK92">
        <v>26</v>
      </c>
      <c r="JL92">
        <v>29323661.8</v>
      </c>
      <c r="JM92">
        <v>29323661.8</v>
      </c>
      <c r="JN92">
        <v>2.66846</v>
      </c>
      <c r="JO92">
        <v>2.52197</v>
      </c>
      <c r="JP92">
        <v>1.39893</v>
      </c>
      <c r="JQ92">
        <v>2.32178</v>
      </c>
      <c r="JR92">
        <v>1.44897</v>
      </c>
      <c r="JS92">
        <v>2.51465</v>
      </c>
      <c r="JT92">
        <v>36.8366</v>
      </c>
      <c r="JU92">
        <v>23.9124</v>
      </c>
      <c r="JV92">
        <v>18</v>
      </c>
      <c r="JW92">
        <v>482.384</v>
      </c>
      <c r="JX92">
        <v>458.378</v>
      </c>
      <c r="JY92">
        <v>29.0455</v>
      </c>
      <c r="JZ92">
        <v>29.17</v>
      </c>
      <c r="KA92">
        <v>30.0003</v>
      </c>
      <c r="KB92">
        <v>28.7955</v>
      </c>
      <c r="KC92">
        <v>28.8561</v>
      </c>
      <c r="KD92">
        <v>53.5396</v>
      </c>
      <c r="KE92">
        <v>12.7597</v>
      </c>
      <c r="KF92">
        <v>25.7751</v>
      </c>
      <c r="KG92">
        <v>29.0077</v>
      </c>
      <c r="KH92">
        <v>1275.84</v>
      </c>
      <c r="KI92">
        <v>16.5412</v>
      </c>
      <c r="KJ92">
        <v>100.853</v>
      </c>
      <c r="KK92">
        <v>100.407</v>
      </c>
    </row>
    <row r="93" spans="1:297">
      <c r="A93">
        <v>77</v>
      </c>
      <c r="B93">
        <v>1759419712.6</v>
      </c>
      <c r="C93">
        <v>471.5</v>
      </c>
      <c r="D93" t="s">
        <v>597</v>
      </c>
      <c r="E93" t="s">
        <v>598</v>
      </c>
      <c r="F93">
        <v>5</v>
      </c>
      <c r="G93" t="s">
        <v>435</v>
      </c>
      <c r="H93" t="s">
        <v>436</v>
      </c>
      <c r="I93">
        <v>1759419704.814285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1280.542854150593</v>
      </c>
      <c r="AK93">
        <v>1221.80096969697</v>
      </c>
      <c r="AL93">
        <v>3.461573919588471</v>
      </c>
      <c r="AM93">
        <v>65.44641202675747</v>
      </c>
      <c r="AN93">
        <f>(AP93 - AO93 + DY93*1E3/(8.314*(EA93+273.15)) * AR93/DX93 * AQ93) * DX93/(100*DL93) * 1000/(1000 - AP93)</f>
        <v>0</v>
      </c>
      <c r="AO93">
        <v>16.37868359906805</v>
      </c>
      <c r="AP93">
        <v>23.92858121212121</v>
      </c>
      <c r="AQ93">
        <v>-0.001591287186011335</v>
      </c>
      <c r="AR93">
        <v>121.7594389114457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5.66</v>
      </c>
      <c r="DM93">
        <v>0.5</v>
      </c>
      <c r="DN93" t="s">
        <v>438</v>
      </c>
      <c r="DO93">
        <v>2</v>
      </c>
      <c r="DP93" t="b">
        <v>1</v>
      </c>
      <c r="DQ93">
        <v>1759419704.814285</v>
      </c>
      <c r="DR93">
        <v>1168.039285714286</v>
      </c>
      <c r="DS93">
        <v>1243.933571428571</v>
      </c>
      <c r="DT93">
        <v>23.97534285714286</v>
      </c>
      <c r="DU93">
        <v>16.16439285714286</v>
      </c>
      <c r="DV93">
        <v>1166.529285714286</v>
      </c>
      <c r="DW93">
        <v>23.73260714285714</v>
      </c>
      <c r="DX93">
        <v>500.0538928571428</v>
      </c>
      <c r="DY93">
        <v>90.96849642857144</v>
      </c>
      <c r="DZ93">
        <v>0.05465565357142858</v>
      </c>
      <c r="EA93">
        <v>30.69938214285714</v>
      </c>
      <c r="EB93">
        <v>30.08436785714285</v>
      </c>
      <c r="EC93">
        <v>999.9000000000002</v>
      </c>
      <c r="ED93">
        <v>0</v>
      </c>
      <c r="EE93">
        <v>0</v>
      </c>
      <c r="EF93">
        <v>10001.40642857143</v>
      </c>
      <c r="EG93">
        <v>0</v>
      </c>
      <c r="EH93">
        <v>11.8051</v>
      </c>
      <c r="EI93">
        <v>-75.89422857142857</v>
      </c>
      <c r="EJ93">
        <v>1196.730714285715</v>
      </c>
      <c r="EK93">
        <v>1264.374285714286</v>
      </c>
      <c r="EL93">
        <v>7.810956785714287</v>
      </c>
      <c r="EM93">
        <v>1243.933571428571</v>
      </c>
      <c r="EN93">
        <v>16.16439285714286</v>
      </c>
      <c r="EO93">
        <v>2.181001071428571</v>
      </c>
      <c r="EP93">
        <v>1.470450357142857</v>
      </c>
      <c r="EQ93">
        <v>18.82342142857143</v>
      </c>
      <c r="ER93">
        <v>12.66381428571428</v>
      </c>
      <c r="ES93">
        <v>2000.021071428572</v>
      </c>
      <c r="ET93">
        <v>0.9799931785714284</v>
      </c>
      <c r="EU93">
        <v>0.02000657857142857</v>
      </c>
      <c r="EV93">
        <v>0</v>
      </c>
      <c r="EW93">
        <v>1028.008571428571</v>
      </c>
      <c r="EX93">
        <v>5.000560000000001</v>
      </c>
      <c r="EY93">
        <v>20915.2</v>
      </c>
      <c r="EZ93">
        <v>17295.03571428572</v>
      </c>
      <c r="FA93">
        <v>41.81199999999999</v>
      </c>
      <c r="FB93">
        <v>41.93699999999999</v>
      </c>
      <c r="FC93">
        <v>41.5</v>
      </c>
      <c r="FD93">
        <v>41.07324999999999</v>
      </c>
      <c r="FE93">
        <v>42.56199999999999</v>
      </c>
      <c r="FF93">
        <v>1955.110714285715</v>
      </c>
      <c r="FG93">
        <v>39.91</v>
      </c>
      <c r="FH93">
        <v>0</v>
      </c>
      <c r="FI93">
        <v>1759419714.6</v>
      </c>
      <c r="FJ93">
        <v>0</v>
      </c>
      <c r="FK93">
        <v>1027.864615384615</v>
      </c>
      <c r="FL93">
        <v>-11.41128203743458</v>
      </c>
      <c r="FM93">
        <v>-208.1470085851091</v>
      </c>
      <c r="FN93">
        <v>20913.79615384616</v>
      </c>
      <c r="FO93">
        <v>15</v>
      </c>
      <c r="FP93">
        <v>0</v>
      </c>
      <c r="FQ93" t="s">
        <v>439</v>
      </c>
      <c r="FR93">
        <v>1747148579.5</v>
      </c>
      <c r="FS93">
        <v>1747148584.5</v>
      </c>
      <c r="FT93">
        <v>0</v>
      </c>
      <c r="FU93">
        <v>0.162</v>
      </c>
      <c r="FV93">
        <v>-0.001</v>
      </c>
      <c r="FW93">
        <v>0.139</v>
      </c>
      <c r="FX93">
        <v>0.058</v>
      </c>
      <c r="FY93">
        <v>420</v>
      </c>
      <c r="FZ93">
        <v>16</v>
      </c>
      <c r="GA93">
        <v>0.19</v>
      </c>
      <c r="GB93">
        <v>0.02</v>
      </c>
      <c r="GC93">
        <v>-75.89172499999999</v>
      </c>
      <c r="GD93">
        <v>-0.1947939962473872</v>
      </c>
      <c r="GE93">
        <v>0.07948867136265371</v>
      </c>
      <c r="GF93">
        <v>1</v>
      </c>
      <c r="GG93">
        <v>1028.599117647059</v>
      </c>
      <c r="GH93">
        <v>-10.03009930356991</v>
      </c>
      <c r="GI93">
        <v>1.030357926522336</v>
      </c>
      <c r="GJ93">
        <v>0</v>
      </c>
      <c r="GK93">
        <v>7.925627749999999</v>
      </c>
      <c r="GL93">
        <v>-2.027039437148227</v>
      </c>
      <c r="GM93">
        <v>0.1966303450575151</v>
      </c>
      <c r="GN93">
        <v>0</v>
      </c>
      <c r="GO93">
        <v>1</v>
      </c>
      <c r="GP93">
        <v>3</v>
      </c>
      <c r="GQ93" t="s">
        <v>446</v>
      </c>
      <c r="GR93">
        <v>3.12884</v>
      </c>
      <c r="GS93">
        <v>2.73252</v>
      </c>
      <c r="GT93">
        <v>0.175601</v>
      </c>
      <c r="GU93">
        <v>0.183496</v>
      </c>
      <c r="GV93">
        <v>0.107257</v>
      </c>
      <c r="GW93">
        <v>0.0828411</v>
      </c>
      <c r="GX93">
        <v>24703.6</v>
      </c>
      <c r="GY93">
        <v>23776.9</v>
      </c>
      <c r="GZ93">
        <v>30508.4</v>
      </c>
      <c r="HA93">
        <v>29376.9</v>
      </c>
      <c r="HB93">
        <v>37587.6</v>
      </c>
      <c r="HC93">
        <v>35460.7</v>
      </c>
      <c r="HD93">
        <v>46664.9</v>
      </c>
      <c r="HE93">
        <v>43651.5</v>
      </c>
      <c r="HF93">
        <v>1.83115</v>
      </c>
      <c r="HG93">
        <v>1.84048</v>
      </c>
      <c r="HH93">
        <v>0.0912473</v>
      </c>
      <c r="HI93">
        <v>0</v>
      </c>
      <c r="HJ93">
        <v>28.5806</v>
      </c>
      <c r="HK93">
        <v>999.9</v>
      </c>
      <c r="HL93">
        <v>37.8</v>
      </c>
      <c r="HM93">
        <v>31.1</v>
      </c>
      <c r="HN93">
        <v>18.8525</v>
      </c>
      <c r="HO93">
        <v>63.3704</v>
      </c>
      <c r="HP93">
        <v>17.8365</v>
      </c>
      <c r="HQ93">
        <v>1</v>
      </c>
      <c r="HR93">
        <v>0.153791</v>
      </c>
      <c r="HS93">
        <v>0.0879711</v>
      </c>
      <c r="HT93">
        <v>20.2006</v>
      </c>
      <c r="HU93">
        <v>5.22882</v>
      </c>
      <c r="HV93">
        <v>11.974</v>
      </c>
      <c r="HW93">
        <v>4.9703</v>
      </c>
      <c r="HX93">
        <v>3.2895</v>
      </c>
      <c r="HY93">
        <v>9999</v>
      </c>
      <c r="HZ93">
        <v>9999</v>
      </c>
      <c r="IA93">
        <v>9999</v>
      </c>
      <c r="IB93">
        <v>999.9</v>
      </c>
      <c r="IC93">
        <v>4.9729</v>
      </c>
      <c r="ID93">
        <v>1.87714</v>
      </c>
      <c r="IE93">
        <v>1.87522</v>
      </c>
      <c r="IF93">
        <v>1.87805</v>
      </c>
      <c r="IG93">
        <v>1.87474</v>
      </c>
      <c r="IH93">
        <v>1.87837</v>
      </c>
      <c r="II93">
        <v>1.87546</v>
      </c>
      <c r="IJ93">
        <v>1.87663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1.55</v>
      </c>
      <c r="IY93">
        <v>0.2416</v>
      </c>
      <c r="IZ93">
        <v>0.01555304984668747</v>
      </c>
      <c r="JA93">
        <v>0.001547566315716257</v>
      </c>
      <c r="JB93">
        <v>-4.953100331984719E-07</v>
      </c>
      <c r="JC93">
        <v>2.285152132490422E-10</v>
      </c>
      <c r="JD93">
        <v>-0.04509826025476955</v>
      </c>
      <c r="JE93">
        <v>-0.00112849516770003</v>
      </c>
      <c r="JF93">
        <v>0.0007007368876733517</v>
      </c>
      <c r="JG93">
        <v>-5.989409407538243E-06</v>
      </c>
      <c r="JH93">
        <v>1</v>
      </c>
      <c r="JI93">
        <v>2073</v>
      </c>
      <c r="JJ93">
        <v>1</v>
      </c>
      <c r="JK93">
        <v>26</v>
      </c>
      <c r="JL93">
        <v>29323661.9</v>
      </c>
      <c r="JM93">
        <v>29323661.9</v>
      </c>
      <c r="JN93">
        <v>2.69897</v>
      </c>
      <c r="JO93">
        <v>2.52563</v>
      </c>
      <c r="JP93">
        <v>1.39893</v>
      </c>
      <c r="JQ93">
        <v>2.32178</v>
      </c>
      <c r="JR93">
        <v>1.44897</v>
      </c>
      <c r="JS93">
        <v>2.58423</v>
      </c>
      <c r="JT93">
        <v>36.8366</v>
      </c>
      <c r="JU93">
        <v>23.9124</v>
      </c>
      <c r="JV93">
        <v>18</v>
      </c>
      <c r="JW93">
        <v>482.454</v>
      </c>
      <c r="JX93">
        <v>458.588</v>
      </c>
      <c r="JY93">
        <v>28.9525</v>
      </c>
      <c r="JZ93">
        <v>29.1712</v>
      </c>
      <c r="KA93">
        <v>30.0003</v>
      </c>
      <c r="KB93">
        <v>28.7978</v>
      </c>
      <c r="KC93">
        <v>28.8585</v>
      </c>
      <c r="KD93">
        <v>54.0768</v>
      </c>
      <c r="KE93">
        <v>11.8565</v>
      </c>
      <c r="KF93">
        <v>26.1792</v>
      </c>
      <c r="KG93">
        <v>28.9226</v>
      </c>
      <c r="KH93">
        <v>1289.2</v>
      </c>
      <c r="KI93">
        <v>16.7134</v>
      </c>
      <c r="KJ93">
        <v>100.851</v>
      </c>
      <c r="KK93">
        <v>100.407</v>
      </c>
    </row>
    <row r="94" spans="1:297">
      <c r="A94">
        <v>78</v>
      </c>
      <c r="B94">
        <v>1759419717.6</v>
      </c>
      <c r="C94">
        <v>476.5</v>
      </c>
      <c r="D94" t="s">
        <v>599</v>
      </c>
      <c r="E94" t="s">
        <v>600</v>
      </c>
      <c r="F94">
        <v>5</v>
      </c>
      <c r="G94" t="s">
        <v>435</v>
      </c>
      <c r="H94" t="s">
        <v>436</v>
      </c>
      <c r="I94">
        <v>1759419710.1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1297.654466434506</v>
      </c>
      <c r="AK94">
        <v>1238.925151515151</v>
      </c>
      <c r="AL94">
        <v>3.416811100704251</v>
      </c>
      <c r="AM94">
        <v>65.44641202675747</v>
      </c>
      <c r="AN94">
        <f>(AP94 - AO94 + DY94*1E3/(8.314*(EA94+273.15)) * AR94/DX94 * AQ94) * DX94/(100*DL94) * 1000/(1000 - AP94)</f>
        <v>0</v>
      </c>
      <c r="AO94">
        <v>16.54579514626142</v>
      </c>
      <c r="AP94">
        <v>23.91575757575758</v>
      </c>
      <c r="AQ94">
        <v>-0.0003303711061569882</v>
      </c>
      <c r="AR94">
        <v>121.7594389114457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5.66</v>
      </c>
      <c r="DM94">
        <v>0.5</v>
      </c>
      <c r="DN94" t="s">
        <v>438</v>
      </c>
      <c r="DO94">
        <v>2</v>
      </c>
      <c r="DP94" t="b">
        <v>1</v>
      </c>
      <c r="DQ94">
        <v>1759419710.1</v>
      </c>
      <c r="DR94">
        <v>1185.786666666667</v>
      </c>
      <c r="DS94">
        <v>1261.607777777778</v>
      </c>
      <c r="DT94">
        <v>23.94090740740741</v>
      </c>
      <c r="DU94">
        <v>16.33486666666667</v>
      </c>
      <c r="DV94">
        <v>1184.252962962963</v>
      </c>
      <c r="DW94">
        <v>23.69890740740741</v>
      </c>
      <c r="DX94">
        <v>500.0535185185185</v>
      </c>
      <c r="DY94">
        <v>90.96762592592592</v>
      </c>
      <c r="DZ94">
        <v>0.05468051851851852</v>
      </c>
      <c r="EA94">
        <v>30.68090740740741</v>
      </c>
      <c r="EB94">
        <v>30.07884444444445</v>
      </c>
      <c r="EC94">
        <v>999.9000000000001</v>
      </c>
      <c r="ED94">
        <v>0</v>
      </c>
      <c r="EE94">
        <v>0</v>
      </c>
      <c r="EF94">
        <v>9995.761111111111</v>
      </c>
      <c r="EG94">
        <v>0</v>
      </c>
      <c r="EH94">
        <v>11.80842222222222</v>
      </c>
      <c r="EI94">
        <v>-75.82146296296297</v>
      </c>
      <c r="EJ94">
        <v>1214.871111111111</v>
      </c>
      <c r="EK94">
        <v>1282.561481481482</v>
      </c>
      <c r="EL94">
        <v>7.606046296296296</v>
      </c>
      <c r="EM94">
        <v>1261.607777777778</v>
      </c>
      <c r="EN94">
        <v>16.33486666666667</v>
      </c>
      <c r="EO94">
        <v>2.177848148148148</v>
      </c>
      <c r="EP94">
        <v>1.485944444444445</v>
      </c>
      <c r="EQ94">
        <v>18.80028518518519</v>
      </c>
      <c r="ER94">
        <v>12.82368518518518</v>
      </c>
      <c r="ES94">
        <v>2000.002592592593</v>
      </c>
      <c r="ET94">
        <v>0.979993111111111</v>
      </c>
      <c r="EU94">
        <v>0.02000663703703704</v>
      </c>
      <c r="EV94">
        <v>0</v>
      </c>
      <c r="EW94">
        <v>1026.94</v>
      </c>
      <c r="EX94">
        <v>5.000560000000001</v>
      </c>
      <c r="EY94">
        <v>20895.74444444444</v>
      </c>
      <c r="EZ94">
        <v>17294.87777777778</v>
      </c>
      <c r="FA94">
        <v>41.81199999999999</v>
      </c>
      <c r="FB94">
        <v>41.93699999999999</v>
      </c>
      <c r="FC94">
        <v>41.5</v>
      </c>
      <c r="FD94">
        <v>41.09</v>
      </c>
      <c r="FE94">
        <v>42.56199999999999</v>
      </c>
      <c r="FF94">
        <v>1955.092592592593</v>
      </c>
      <c r="FG94">
        <v>39.91</v>
      </c>
      <c r="FH94">
        <v>0</v>
      </c>
      <c r="FI94">
        <v>1759419719.4</v>
      </c>
      <c r="FJ94">
        <v>0</v>
      </c>
      <c r="FK94">
        <v>1026.928846153846</v>
      </c>
      <c r="FL94">
        <v>-13.20444442910828</v>
      </c>
      <c r="FM94">
        <v>-236.7487180052915</v>
      </c>
      <c r="FN94">
        <v>20896.20384615384</v>
      </c>
      <c r="FO94">
        <v>15</v>
      </c>
      <c r="FP94">
        <v>0</v>
      </c>
      <c r="FQ94" t="s">
        <v>439</v>
      </c>
      <c r="FR94">
        <v>1747148579.5</v>
      </c>
      <c r="FS94">
        <v>1747148584.5</v>
      </c>
      <c r="FT94">
        <v>0</v>
      </c>
      <c r="FU94">
        <v>0.162</v>
      </c>
      <c r="FV94">
        <v>-0.001</v>
      </c>
      <c r="FW94">
        <v>0.139</v>
      </c>
      <c r="FX94">
        <v>0.058</v>
      </c>
      <c r="FY94">
        <v>420</v>
      </c>
      <c r="FZ94">
        <v>16</v>
      </c>
      <c r="GA94">
        <v>0.19</v>
      </c>
      <c r="GB94">
        <v>0.02</v>
      </c>
      <c r="GC94">
        <v>-75.8395675</v>
      </c>
      <c r="GD94">
        <v>0.8149564727957497</v>
      </c>
      <c r="GE94">
        <v>0.1136093116507182</v>
      </c>
      <c r="GF94">
        <v>0</v>
      </c>
      <c r="GG94">
        <v>1027.5</v>
      </c>
      <c r="GH94">
        <v>-12.09778455938843</v>
      </c>
      <c r="GI94">
        <v>1.215118004436561</v>
      </c>
      <c r="GJ94">
        <v>0</v>
      </c>
      <c r="GK94">
        <v>7.71114025</v>
      </c>
      <c r="GL94">
        <v>-2.359467804878074</v>
      </c>
      <c r="GM94">
        <v>0.2273155022813831</v>
      </c>
      <c r="GN94">
        <v>0</v>
      </c>
      <c r="GO94">
        <v>0</v>
      </c>
      <c r="GP94">
        <v>3</v>
      </c>
      <c r="GQ94" t="s">
        <v>452</v>
      </c>
      <c r="GR94">
        <v>3.1285</v>
      </c>
      <c r="GS94">
        <v>2.73241</v>
      </c>
      <c r="GT94">
        <v>0.177113</v>
      </c>
      <c r="GU94">
        <v>0.184977</v>
      </c>
      <c r="GV94">
        <v>0.107219</v>
      </c>
      <c r="GW94">
        <v>0.0834457</v>
      </c>
      <c r="GX94">
        <v>24657.9</v>
      </c>
      <c r="GY94">
        <v>23733.2</v>
      </c>
      <c r="GZ94">
        <v>30508.1</v>
      </c>
      <c r="HA94">
        <v>29376.2</v>
      </c>
      <c r="HB94">
        <v>37589.3</v>
      </c>
      <c r="HC94">
        <v>35436.4</v>
      </c>
      <c r="HD94">
        <v>46664.9</v>
      </c>
      <c r="HE94">
        <v>43650.5</v>
      </c>
      <c r="HF94">
        <v>1.83057</v>
      </c>
      <c r="HG94">
        <v>1.84105</v>
      </c>
      <c r="HH94">
        <v>0.0917278</v>
      </c>
      <c r="HI94">
        <v>0</v>
      </c>
      <c r="HJ94">
        <v>28.5734</v>
      </c>
      <c r="HK94">
        <v>999.9</v>
      </c>
      <c r="HL94">
        <v>37.8</v>
      </c>
      <c r="HM94">
        <v>31.1</v>
      </c>
      <c r="HN94">
        <v>18.8532</v>
      </c>
      <c r="HO94">
        <v>63.3504</v>
      </c>
      <c r="HP94">
        <v>17.9407</v>
      </c>
      <c r="HQ94">
        <v>1</v>
      </c>
      <c r="HR94">
        <v>0.153821</v>
      </c>
      <c r="HS94">
        <v>0.0919635</v>
      </c>
      <c r="HT94">
        <v>20.2006</v>
      </c>
      <c r="HU94">
        <v>5.22837</v>
      </c>
      <c r="HV94">
        <v>11.974</v>
      </c>
      <c r="HW94">
        <v>4.9702</v>
      </c>
      <c r="HX94">
        <v>3.2896</v>
      </c>
      <c r="HY94">
        <v>9999</v>
      </c>
      <c r="HZ94">
        <v>9999</v>
      </c>
      <c r="IA94">
        <v>9999</v>
      </c>
      <c r="IB94">
        <v>999.9</v>
      </c>
      <c r="IC94">
        <v>4.9729</v>
      </c>
      <c r="ID94">
        <v>1.87714</v>
      </c>
      <c r="IE94">
        <v>1.87523</v>
      </c>
      <c r="IF94">
        <v>1.87805</v>
      </c>
      <c r="IG94">
        <v>1.8747</v>
      </c>
      <c r="IH94">
        <v>1.87836</v>
      </c>
      <c r="II94">
        <v>1.87546</v>
      </c>
      <c r="IJ94">
        <v>1.87665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1.57</v>
      </c>
      <c r="IY94">
        <v>0.2414</v>
      </c>
      <c r="IZ94">
        <v>0.01555304984668747</v>
      </c>
      <c r="JA94">
        <v>0.001547566315716257</v>
      </c>
      <c r="JB94">
        <v>-4.953100331984719E-07</v>
      </c>
      <c r="JC94">
        <v>2.285152132490422E-10</v>
      </c>
      <c r="JD94">
        <v>-0.04509826025476955</v>
      </c>
      <c r="JE94">
        <v>-0.00112849516770003</v>
      </c>
      <c r="JF94">
        <v>0.0007007368876733517</v>
      </c>
      <c r="JG94">
        <v>-5.989409407538243E-06</v>
      </c>
      <c r="JH94">
        <v>1</v>
      </c>
      <c r="JI94">
        <v>2073</v>
      </c>
      <c r="JJ94">
        <v>1</v>
      </c>
      <c r="JK94">
        <v>26</v>
      </c>
      <c r="JL94">
        <v>29323662</v>
      </c>
      <c r="JM94">
        <v>29323662</v>
      </c>
      <c r="JN94">
        <v>2.72583</v>
      </c>
      <c r="JO94">
        <v>2.51953</v>
      </c>
      <c r="JP94">
        <v>1.39893</v>
      </c>
      <c r="JQ94">
        <v>2.32178</v>
      </c>
      <c r="JR94">
        <v>1.44897</v>
      </c>
      <c r="JS94">
        <v>2.5647</v>
      </c>
      <c r="JT94">
        <v>36.8366</v>
      </c>
      <c r="JU94">
        <v>23.9124</v>
      </c>
      <c r="JV94">
        <v>18</v>
      </c>
      <c r="JW94">
        <v>482.153</v>
      </c>
      <c r="JX94">
        <v>458.971</v>
      </c>
      <c r="JY94">
        <v>28.8725</v>
      </c>
      <c r="JZ94">
        <v>29.1736</v>
      </c>
      <c r="KA94">
        <v>30.0001</v>
      </c>
      <c r="KB94">
        <v>28.8003</v>
      </c>
      <c r="KC94">
        <v>28.8603</v>
      </c>
      <c r="KD94">
        <v>54.6764</v>
      </c>
      <c r="KE94">
        <v>10.8465</v>
      </c>
      <c r="KF94">
        <v>26.5596</v>
      </c>
      <c r="KG94">
        <v>28.8485</v>
      </c>
      <c r="KH94">
        <v>1309.23</v>
      </c>
      <c r="KI94">
        <v>16.8813</v>
      </c>
      <c r="KJ94">
        <v>100.851</v>
      </c>
      <c r="KK94">
        <v>100.404</v>
      </c>
    </row>
    <row r="95" spans="1:297">
      <c r="A95">
        <v>79</v>
      </c>
      <c r="B95">
        <v>1759419722.6</v>
      </c>
      <c r="C95">
        <v>481.5</v>
      </c>
      <c r="D95" t="s">
        <v>601</v>
      </c>
      <c r="E95" t="s">
        <v>602</v>
      </c>
      <c r="F95">
        <v>5</v>
      </c>
      <c r="G95" t="s">
        <v>435</v>
      </c>
      <c r="H95" t="s">
        <v>436</v>
      </c>
      <c r="I95">
        <v>1759419714.814285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1315.048273367227</v>
      </c>
      <c r="AK95">
        <v>1256.239939393939</v>
      </c>
      <c r="AL95">
        <v>3.462505313420494</v>
      </c>
      <c r="AM95">
        <v>65.44641202675747</v>
      </c>
      <c r="AN95">
        <f>(AP95 - AO95 + DY95*1E3/(8.314*(EA95+273.15)) * AR95/DX95 * AQ95) * DX95/(100*DL95) * 1000/(1000 - AP95)</f>
        <v>0</v>
      </c>
      <c r="AO95">
        <v>16.7135793215862</v>
      </c>
      <c r="AP95">
        <v>23.90316545454545</v>
      </c>
      <c r="AQ95">
        <v>-0.0003107738374772515</v>
      </c>
      <c r="AR95">
        <v>121.7594389114457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5.66</v>
      </c>
      <c r="DM95">
        <v>0.5</v>
      </c>
      <c r="DN95" t="s">
        <v>438</v>
      </c>
      <c r="DO95">
        <v>2</v>
      </c>
      <c r="DP95" t="b">
        <v>1</v>
      </c>
      <c r="DQ95">
        <v>1759419714.814285</v>
      </c>
      <c r="DR95">
        <v>1201.665357142857</v>
      </c>
      <c r="DS95">
        <v>1277.396071428571</v>
      </c>
      <c r="DT95">
        <v>23.92255714285714</v>
      </c>
      <c r="DU95">
        <v>16.50247142857143</v>
      </c>
      <c r="DV95">
        <v>1200.110714285714</v>
      </c>
      <c r="DW95">
        <v>23.68094642857143</v>
      </c>
      <c r="DX95">
        <v>500.0474642857143</v>
      </c>
      <c r="DY95">
        <v>90.96691785714286</v>
      </c>
      <c r="DZ95">
        <v>0.05466546071428571</v>
      </c>
      <c r="EA95">
        <v>30.66401428571429</v>
      </c>
      <c r="EB95">
        <v>30.07195714285714</v>
      </c>
      <c r="EC95">
        <v>999.9000000000002</v>
      </c>
      <c r="ED95">
        <v>0</v>
      </c>
      <c r="EE95">
        <v>0</v>
      </c>
      <c r="EF95">
        <v>9997.272857142856</v>
      </c>
      <c r="EG95">
        <v>0</v>
      </c>
      <c r="EH95">
        <v>11.80855</v>
      </c>
      <c r="EI95">
        <v>-75.73158928571429</v>
      </c>
      <c r="EJ95">
        <v>1231.115714285714</v>
      </c>
      <c r="EK95">
        <v>1298.832857142857</v>
      </c>
      <c r="EL95">
        <v>7.420089285714286</v>
      </c>
      <c r="EM95">
        <v>1277.396071428571</v>
      </c>
      <c r="EN95">
        <v>16.50247142857143</v>
      </c>
      <c r="EO95">
        <v>2.176161785714286</v>
      </c>
      <c r="EP95">
        <v>1.501179642857143</v>
      </c>
      <c r="EQ95">
        <v>18.78789285714286</v>
      </c>
      <c r="ER95">
        <v>12.97960357142857</v>
      </c>
      <c r="ES95">
        <v>1999.988214285715</v>
      </c>
      <c r="ET95">
        <v>0.9799930714285713</v>
      </c>
      <c r="EU95">
        <v>0.02000668214285714</v>
      </c>
      <c r="EV95">
        <v>0</v>
      </c>
      <c r="EW95">
        <v>1025.845</v>
      </c>
      <c r="EX95">
        <v>5.000560000000001</v>
      </c>
      <c r="EY95">
        <v>20875.975</v>
      </c>
      <c r="EZ95">
        <v>17294.75357142857</v>
      </c>
      <c r="FA95">
        <v>41.81199999999999</v>
      </c>
      <c r="FB95">
        <v>41.93699999999999</v>
      </c>
      <c r="FC95">
        <v>41.5</v>
      </c>
      <c r="FD95">
        <v>41.09574999999999</v>
      </c>
      <c r="FE95">
        <v>42.56199999999999</v>
      </c>
      <c r="FF95">
        <v>1955.078214285714</v>
      </c>
      <c r="FG95">
        <v>39.91</v>
      </c>
      <c r="FH95">
        <v>0</v>
      </c>
      <c r="FI95">
        <v>1759419724.2</v>
      </c>
      <c r="FJ95">
        <v>0</v>
      </c>
      <c r="FK95">
        <v>1025.848076923077</v>
      </c>
      <c r="FL95">
        <v>-12.56034187788574</v>
      </c>
      <c r="FM95">
        <v>-260.6256412956148</v>
      </c>
      <c r="FN95">
        <v>20876.22692307692</v>
      </c>
      <c r="FO95">
        <v>15</v>
      </c>
      <c r="FP95">
        <v>0</v>
      </c>
      <c r="FQ95" t="s">
        <v>439</v>
      </c>
      <c r="FR95">
        <v>1747148579.5</v>
      </c>
      <c r="FS95">
        <v>1747148584.5</v>
      </c>
      <c r="FT95">
        <v>0</v>
      </c>
      <c r="FU95">
        <v>0.162</v>
      </c>
      <c r="FV95">
        <v>-0.001</v>
      </c>
      <c r="FW95">
        <v>0.139</v>
      </c>
      <c r="FX95">
        <v>0.058</v>
      </c>
      <c r="FY95">
        <v>420</v>
      </c>
      <c r="FZ95">
        <v>16</v>
      </c>
      <c r="GA95">
        <v>0.19</v>
      </c>
      <c r="GB95">
        <v>0.02</v>
      </c>
      <c r="GC95">
        <v>-75.8017825</v>
      </c>
      <c r="GD95">
        <v>1.028923452157869</v>
      </c>
      <c r="GE95">
        <v>0.126001245802373</v>
      </c>
      <c r="GF95">
        <v>0</v>
      </c>
      <c r="GG95">
        <v>1026.674117647059</v>
      </c>
      <c r="GH95">
        <v>-13.08449197146321</v>
      </c>
      <c r="GI95">
        <v>1.300072662329168</v>
      </c>
      <c r="GJ95">
        <v>0</v>
      </c>
      <c r="GK95">
        <v>7.558775</v>
      </c>
      <c r="GL95">
        <v>-2.378116998123849</v>
      </c>
      <c r="GM95">
        <v>0.2290343658384042</v>
      </c>
      <c r="GN95">
        <v>0</v>
      </c>
      <c r="GO95">
        <v>0</v>
      </c>
      <c r="GP95">
        <v>3</v>
      </c>
      <c r="GQ95" t="s">
        <v>452</v>
      </c>
      <c r="GR95">
        <v>3.12869</v>
      </c>
      <c r="GS95">
        <v>2.73215</v>
      </c>
      <c r="GT95">
        <v>0.178634</v>
      </c>
      <c r="GU95">
        <v>0.186436</v>
      </c>
      <c r="GV95">
        <v>0.10718</v>
      </c>
      <c r="GW95">
        <v>0.0840331</v>
      </c>
      <c r="GX95">
        <v>24612</v>
      </c>
      <c r="GY95">
        <v>23690.7</v>
      </c>
      <c r="GZ95">
        <v>30507.6</v>
      </c>
      <c r="HA95">
        <v>29376.3</v>
      </c>
      <c r="HB95">
        <v>37590.3</v>
      </c>
      <c r="HC95">
        <v>35413.6</v>
      </c>
      <c r="HD95">
        <v>46663.9</v>
      </c>
      <c r="HE95">
        <v>43650.5</v>
      </c>
      <c r="HF95">
        <v>1.83045</v>
      </c>
      <c r="HG95">
        <v>1.84158</v>
      </c>
      <c r="HH95">
        <v>0.09199980000000001</v>
      </c>
      <c r="HI95">
        <v>0</v>
      </c>
      <c r="HJ95">
        <v>28.5653</v>
      </c>
      <c r="HK95">
        <v>999.9</v>
      </c>
      <c r="HL95">
        <v>37.8</v>
      </c>
      <c r="HM95">
        <v>31.1</v>
      </c>
      <c r="HN95">
        <v>18.8538</v>
      </c>
      <c r="HO95">
        <v>63.2404</v>
      </c>
      <c r="HP95">
        <v>17.6923</v>
      </c>
      <c r="HQ95">
        <v>1</v>
      </c>
      <c r="HR95">
        <v>0.153963</v>
      </c>
      <c r="HS95">
        <v>0.102816</v>
      </c>
      <c r="HT95">
        <v>20.2004</v>
      </c>
      <c r="HU95">
        <v>5.22627</v>
      </c>
      <c r="HV95">
        <v>11.974</v>
      </c>
      <c r="HW95">
        <v>4.96925</v>
      </c>
      <c r="HX95">
        <v>3.2893</v>
      </c>
      <c r="HY95">
        <v>9999</v>
      </c>
      <c r="HZ95">
        <v>9999</v>
      </c>
      <c r="IA95">
        <v>9999</v>
      </c>
      <c r="IB95">
        <v>999.9</v>
      </c>
      <c r="IC95">
        <v>4.97292</v>
      </c>
      <c r="ID95">
        <v>1.87714</v>
      </c>
      <c r="IE95">
        <v>1.87523</v>
      </c>
      <c r="IF95">
        <v>1.87805</v>
      </c>
      <c r="IG95">
        <v>1.87473</v>
      </c>
      <c r="IH95">
        <v>1.87836</v>
      </c>
      <c r="II95">
        <v>1.87546</v>
      </c>
      <c r="IJ95">
        <v>1.87661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1.59</v>
      </c>
      <c r="IY95">
        <v>0.2412</v>
      </c>
      <c r="IZ95">
        <v>0.01555304984668747</v>
      </c>
      <c r="JA95">
        <v>0.001547566315716257</v>
      </c>
      <c r="JB95">
        <v>-4.953100331984719E-07</v>
      </c>
      <c r="JC95">
        <v>2.285152132490422E-10</v>
      </c>
      <c r="JD95">
        <v>-0.04509826025476955</v>
      </c>
      <c r="JE95">
        <v>-0.00112849516770003</v>
      </c>
      <c r="JF95">
        <v>0.0007007368876733517</v>
      </c>
      <c r="JG95">
        <v>-5.989409407538243E-06</v>
      </c>
      <c r="JH95">
        <v>1</v>
      </c>
      <c r="JI95">
        <v>2073</v>
      </c>
      <c r="JJ95">
        <v>1</v>
      </c>
      <c r="JK95">
        <v>26</v>
      </c>
      <c r="JL95">
        <v>29323662</v>
      </c>
      <c r="JM95">
        <v>29323662</v>
      </c>
      <c r="JN95">
        <v>2.75635</v>
      </c>
      <c r="JO95">
        <v>2.52075</v>
      </c>
      <c r="JP95">
        <v>1.39893</v>
      </c>
      <c r="JQ95">
        <v>2.32178</v>
      </c>
      <c r="JR95">
        <v>1.44897</v>
      </c>
      <c r="JS95">
        <v>2.54395</v>
      </c>
      <c r="JT95">
        <v>36.8366</v>
      </c>
      <c r="JU95">
        <v>23.9124</v>
      </c>
      <c r="JV95">
        <v>18</v>
      </c>
      <c r="JW95">
        <v>482.093</v>
      </c>
      <c r="JX95">
        <v>459.322</v>
      </c>
      <c r="JY95">
        <v>28.7983</v>
      </c>
      <c r="JZ95">
        <v>29.1756</v>
      </c>
      <c r="KA95">
        <v>30.0002</v>
      </c>
      <c r="KB95">
        <v>28.8017</v>
      </c>
      <c r="KC95">
        <v>28.8622</v>
      </c>
      <c r="KD95">
        <v>55.2107</v>
      </c>
      <c r="KE95">
        <v>10.5599</v>
      </c>
      <c r="KF95">
        <v>26.5596</v>
      </c>
      <c r="KG95">
        <v>28.78</v>
      </c>
      <c r="KH95">
        <v>1322.59</v>
      </c>
      <c r="KI95">
        <v>16.9335</v>
      </c>
      <c r="KJ95">
        <v>100.849</v>
      </c>
      <c r="KK95">
        <v>100.404</v>
      </c>
    </row>
    <row r="96" spans="1:297">
      <c r="A96">
        <v>80</v>
      </c>
      <c r="B96">
        <v>1759419727.6</v>
      </c>
      <c r="C96">
        <v>486.5</v>
      </c>
      <c r="D96" t="s">
        <v>603</v>
      </c>
      <c r="E96" t="s">
        <v>604</v>
      </c>
      <c r="F96">
        <v>5</v>
      </c>
      <c r="G96" t="s">
        <v>435</v>
      </c>
      <c r="H96" t="s">
        <v>436</v>
      </c>
      <c r="I96">
        <v>1759419720.1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1332.212810964931</v>
      </c>
      <c r="AK96">
        <v>1273.34509090909</v>
      </c>
      <c r="AL96">
        <v>3.411578871197447</v>
      </c>
      <c r="AM96">
        <v>65.44641202675747</v>
      </c>
      <c r="AN96">
        <f>(AP96 - AO96 + DY96*1E3/(8.314*(EA96+273.15)) * AR96/DX96 * AQ96) * DX96/(100*DL96) * 1000/(1000 - AP96)</f>
        <v>0</v>
      </c>
      <c r="AO96">
        <v>16.85715386468165</v>
      </c>
      <c r="AP96">
        <v>23.89230545454545</v>
      </c>
      <c r="AQ96">
        <v>-0.0002767309236712833</v>
      </c>
      <c r="AR96">
        <v>121.7594389114457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5.66</v>
      </c>
      <c r="DM96">
        <v>0.5</v>
      </c>
      <c r="DN96" t="s">
        <v>438</v>
      </c>
      <c r="DO96">
        <v>2</v>
      </c>
      <c r="DP96" t="b">
        <v>1</v>
      </c>
      <c r="DQ96">
        <v>1759419720.1</v>
      </c>
      <c r="DR96">
        <v>1219.441481481482</v>
      </c>
      <c r="DS96">
        <v>1295.096666666666</v>
      </c>
      <c r="DT96">
        <v>23.90838148148148</v>
      </c>
      <c r="DU96">
        <v>16.67676666666667</v>
      </c>
      <c r="DV96">
        <v>1217.863333333333</v>
      </c>
      <c r="DW96">
        <v>23.66707777777778</v>
      </c>
      <c r="DX96">
        <v>500.0556666666666</v>
      </c>
      <c r="DY96">
        <v>90.96643333333333</v>
      </c>
      <c r="DZ96">
        <v>0.05463763333333333</v>
      </c>
      <c r="EA96">
        <v>30.64408148148148</v>
      </c>
      <c r="EB96">
        <v>30.06355185185185</v>
      </c>
      <c r="EC96">
        <v>999.9000000000001</v>
      </c>
      <c r="ED96">
        <v>0</v>
      </c>
      <c r="EE96">
        <v>0</v>
      </c>
      <c r="EF96">
        <v>9992.355925925925</v>
      </c>
      <c r="EG96">
        <v>0</v>
      </c>
      <c r="EH96">
        <v>11.80867777777778</v>
      </c>
      <c r="EI96">
        <v>-75.65554074074073</v>
      </c>
      <c r="EJ96">
        <v>1249.31037037037</v>
      </c>
      <c r="EK96">
        <v>1317.063333333333</v>
      </c>
      <c r="EL96">
        <v>7.23161037037037</v>
      </c>
      <c r="EM96">
        <v>1295.096666666666</v>
      </c>
      <c r="EN96">
        <v>16.67676666666667</v>
      </c>
      <c r="EO96">
        <v>2.174860740740741</v>
      </c>
      <c r="EP96">
        <v>1.517027037037037</v>
      </c>
      <c r="EQ96">
        <v>18.77831851851852</v>
      </c>
      <c r="ER96">
        <v>13.14041481481481</v>
      </c>
      <c r="ES96">
        <v>1999.971111111111</v>
      </c>
      <c r="ET96">
        <v>0.9799929999999999</v>
      </c>
      <c r="EU96">
        <v>0.02000675185185185</v>
      </c>
      <c r="EV96">
        <v>0</v>
      </c>
      <c r="EW96">
        <v>1024.684814814815</v>
      </c>
      <c r="EX96">
        <v>5.000560000000001</v>
      </c>
      <c r="EY96">
        <v>20851.34444444445</v>
      </c>
      <c r="EZ96">
        <v>17294.6</v>
      </c>
      <c r="FA96">
        <v>41.81199999999999</v>
      </c>
      <c r="FB96">
        <v>41.93699999999999</v>
      </c>
      <c r="FC96">
        <v>41.51377777777777</v>
      </c>
      <c r="FD96">
        <v>41.10633333333334</v>
      </c>
      <c r="FE96">
        <v>42.569</v>
      </c>
      <c r="FF96">
        <v>1955.061111111111</v>
      </c>
      <c r="FG96">
        <v>39.91</v>
      </c>
      <c r="FH96">
        <v>0</v>
      </c>
      <c r="FI96">
        <v>1759419729.6</v>
      </c>
      <c r="FJ96">
        <v>0</v>
      </c>
      <c r="FK96">
        <v>1024.6164</v>
      </c>
      <c r="FL96">
        <v>-13.93923078469317</v>
      </c>
      <c r="FM96">
        <v>-298.9076928545567</v>
      </c>
      <c r="FN96">
        <v>20849.628</v>
      </c>
      <c r="FO96">
        <v>15</v>
      </c>
      <c r="FP96">
        <v>0</v>
      </c>
      <c r="FQ96" t="s">
        <v>439</v>
      </c>
      <c r="FR96">
        <v>1747148579.5</v>
      </c>
      <c r="FS96">
        <v>1747148584.5</v>
      </c>
      <c r="FT96">
        <v>0</v>
      </c>
      <c r="FU96">
        <v>0.162</v>
      </c>
      <c r="FV96">
        <v>-0.001</v>
      </c>
      <c r="FW96">
        <v>0.139</v>
      </c>
      <c r="FX96">
        <v>0.058</v>
      </c>
      <c r="FY96">
        <v>420</v>
      </c>
      <c r="FZ96">
        <v>16</v>
      </c>
      <c r="GA96">
        <v>0.19</v>
      </c>
      <c r="GB96">
        <v>0.02</v>
      </c>
      <c r="GC96">
        <v>-75.7036525</v>
      </c>
      <c r="GD96">
        <v>0.7454487804880103</v>
      </c>
      <c r="GE96">
        <v>0.136380885734585</v>
      </c>
      <c r="GF96">
        <v>0</v>
      </c>
      <c r="GG96">
        <v>1025.314117647059</v>
      </c>
      <c r="GH96">
        <v>-13.05943467834252</v>
      </c>
      <c r="GI96">
        <v>1.294604453893748</v>
      </c>
      <c r="GJ96">
        <v>0</v>
      </c>
      <c r="GK96">
        <v>7.331438750000001</v>
      </c>
      <c r="GL96">
        <v>-2.135466529080659</v>
      </c>
      <c r="GM96">
        <v>0.2057491358570856</v>
      </c>
      <c r="GN96">
        <v>0</v>
      </c>
      <c r="GO96">
        <v>0</v>
      </c>
      <c r="GP96">
        <v>3</v>
      </c>
      <c r="GQ96" t="s">
        <v>452</v>
      </c>
      <c r="GR96">
        <v>3.12852</v>
      </c>
      <c r="GS96">
        <v>2.73275</v>
      </c>
      <c r="GT96">
        <v>0.180128</v>
      </c>
      <c r="GU96">
        <v>0.187919</v>
      </c>
      <c r="GV96">
        <v>0.107144</v>
      </c>
      <c r="GW96">
        <v>0.08443879999999999</v>
      </c>
      <c r="GX96">
        <v>24567.5</v>
      </c>
      <c r="GY96">
        <v>23647.3</v>
      </c>
      <c r="GZ96">
        <v>30508.1</v>
      </c>
      <c r="HA96">
        <v>29376.1</v>
      </c>
      <c r="HB96">
        <v>37592.5</v>
      </c>
      <c r="HC96">
        <v>35397.8</v>
      </c>
      <c r="HD96">
        <v>46664.6</v>
      </c>
      <c r="HE96">
        <v>43650.4</v>
      </c>
      <c r="HF96">
        <v>1.82987</v>
      </c>
      <c r="HG96">
        <v>1.84195</v>
      </c>
      <c r="HH96">
        <v>0.09197370000000001</v>
      </c>
      <c r="HI96">
        <v>0</v>
      </c>
      <c r="HJ96">
        <v>28.5563</v>
      </c>
      <c r="HK96">
        <v>999.9</v>
      </c>
      <c r="HL96">
        <v>37.9</v>
      </c>
      <c r="HM96">
        <v>31.1</v>
      </c>
      <c r="HN96">
        <v>18.903</v>
      </c>
      <c r="HO96">
        <v>63.3104</v>
      </c>
      <c r="HP96">
        <v>17.7244</v>
      </c>
      <c r="HQ96">
        <v>1</v>
      </c>
      <c r="HR96">
        <v>0.153986</v>
      </c>
      <c r="HS96">
        <v>0.109169</v>
      </c>
      <c r="HT96">
        <v>20.2008</v>
      </c>
      <c r="HU96">
        <v>5.22807</v>
      </c>
      <c r="HV96">
        <v>11.974</v>
      </c>
      <c r="HW96">
        <v>4.9699</v>
      </c>
      <c r="HX96">
        <v>3.28955</v>
      </c>
      <c r="HY96">
        <v>9999</v>
      </c>
      <c r="HZ96">
        <v>9999</v>
      </c>
      <c r="IA96">
        <v>9999</v>
      </c>
      <c r="IB96">
        <v>999.9</v>
      </c>
      <c r="IC96">
        <v>4.9729</v>
      </c>
      <c r="ID96">
        <v>1.87714</v>
      </c>
      <c r="IE96">
        <v>1.87523</v>
      </c>
      <c r="IF96">
        <v>1.87805</v>
      </c>
      <c r="IG96">
        <v>1.87471</v>
      </c>
      <c r="IH96">
        <v>1.87836</v>
      </c>
      <c r="II96">
        <v>1.87546</v>
      </c>
      <c r="IJ96">
        <v>1.87661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1.61</v>
      </c>
      <c r="IY96">
        <v>0.2409</v>
      </c>
      <c r="IZ96">
        <v>0.01555304984668747</v>
      </c>
      <c r="JA96">
        <v>0.001547566315716257</v>
      </c>
      <c r="JB96">
        <v>-4.953100331984719E-07</v>
      </c>
      <c r="JC96">
        <v>2.285152132490422E-10</v>
      </c>
      <c r="JD96">
        <v>-0.04509826025476955</v>
      </c>
      <c r="JE96">
        <v>-0.00112849516770003</v>
      </c>
      <c r="JF96">
        <v>0.0007007368876733517</v>
      </c>
      <c r="JG96">
        <v>-5.989409407538243E-06</v>
      </c>
      <c r="JH96">
        <v>1</v>
      </c>
      <c r="JI96">
        <v>2073</v>
      </c>
      <c r="JJ96">
        <v>1</v>
      </c>
      <c r="JK96">
        <v>26</v>
      </c>
      <c r="JL96">
        <v>29323662.1</v>
      </c>
      <c r="JM96">
        <v>29323662.1</v>
      </c>
      <c r="JN96">
        <v>2.78198</v>
      </c>
      <c r="JO96">
        <v>2.5354</v>
      </c>
      <c r="JP96">
        <v>1.39893</v>
      </c>
      <c r="JQ96">
        <v>2.32178</v>
      </c>
      <c r="JR96">
        <v>1.44897</v>
      </c>
      <c r="JS96">
        <v>2.51587</v>
      </c>
      <c r="JT96">
        <v>36.8604</v>
      </c>
      <c r="JU96">
        <v>23.9036</v>
      </c>
      <c r="JV96">
        <v>18</v>
      </c>
      <c r="JW96">
        <v>481.784</v>
      </c>
      <c r="JX96">
        <v>459.573</v>
      </c>
      <c r="JY96">
        <v>28.7302</v>
      </c>
      <c r="JZ96">
        <v>29.1774</v>
      </c>
      <c r="KA96">
        <v>30.0002</v>
      </c>
      <c r="KB96">
        <v>28.8028</v>
      </c>
      <c r="KC96">
        <v>28.8634</v>
      </c>
      <c r="KD96">
        <v>55.799</v>
      </c>
      <c r="KE96">
        <v>9.975709999999999</v>
      </c>
      <c r="KF96">
        <v>26.9498</v>
      </c>
      <c r="KG96">
        <v>28.7171</v>
      </c>
      <c r="KH96">
        <v>1342.63</v>
      </c>
      <c r="KI96">
        <v>17.0638</v>
      </c>
      <c r="KJ96">
        <v>100.851</v>
      </c>
      <c r="KK96">
        <v>100.404</v>
      </c>
    </row>
    <row r="97" spans="1:297">
      <c r="A97">
        <v>81</v>
      </c>
      <c r="B97">
        <v>1759419732.6</v>
      </c>
      <c r="C97">
        <v>491.5</v>
      </c>
      <c r="D97" t="s">
        <v>605</v>
      </c>
      <c r="E97" t="s">
        <v>606</v>
      </c>
      <c r="F97">
        <v>5</v>
      </c>
      <c r="G97" t="s">
        <v>435</v>
      </c>
      <c r="H97" t="s">
        <v>436</v>
      </c>
      <c r="I97">
        <v>1759419724.814285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1349.384575297854</v>
      </c>
      <c r="AK97">
        <v>1290.660121212121</v>
      </c>
      <c r="AL97">
        <v>3.456533788804392</v>
      </c>
      <c r="AM97">
        <v>65.44641202675747</v>
      </c>
      <c r="AN97">
        <f>(AP97 - AO97 + DY97*1E3/(8.314*(EA97+273.15)) * AR97/DX97 * AQ97) * DX97/(100*DL97) * 1000/(1000 - AP97)</f>
        <v>0</v>
      </c>
      <c r="AO97">
        <v>16.94012332106993</v>
      </c>
      <c r="AP97">
        <v>23.85626909090908</v>
      </c>
      <c r="AQ97">
        <v>-0.008963175768971654</v>
      </c>
      <c r="AR97">
        <v>121.7594389114457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5.66</v>
      </c>
      <c r="DM97">
        <v>0.5</v>
      </c>
      <c r="DN97" t="s">
        <v>438</v>
      </c>
      <c r="DO97">
        <v>2</v>
      </c>
      <c r="DP97" t="b">
        <v>1</v>
      </c>
      <c r="DQ97">
        <v>1759419724.814285</v>
      </c>
      <c r="DR97">
        <v>1235.325357142857</v>
      </c>
      <c r="DS97">
        <v>1310.897142857143</v>
      </c>
      <c r="DT97">
        <v>23.89394642857143</v>
      </c>
      <c r="DU97">
        <v>16.80466071428571</v>
      </c>
      <c r="DV97">
        <v>1233.725357142857</v>
      </c>
      <c r="DW97">
        <v>23.65296785714286</v>
      </c>
      <c r="DX97">
        <v>500.0384642857143</v>
      </c>
      <c r="DY97">
        <v>90.96605714285717</v>
      </c>
      <c r="DZ97">
        <v>0.05464385714285714</v>
      </c>
      <c r="EA97">
        <v>30.627325</v>
      </c>
      <c r="EB97">
        <v>30.06142500000001</v>
      </c>
      <c r="EC97">
        <v>999.9000000000002</v>
      </c>
      <c r="ED97">
        <v>0</v>
      </c>
      <c r="EE97">
        <v>0</v>
      </c>
      <c r="EF97">
        <v>9994.914642857142</v>
      </c>
      <c r="EG97">
        <v>0</v>
      </c>
      <c r="EH97">
        <v>11.80583928571428</v>
      </c>
      <c r="EI97">
        <v>-75.57148571428571</v>
      </c>
      <c r="EJ97">
        <v>1265.564285714285</v>
      </c>
      <c r="EK97">
        <v>1333.304642857143</v>
      </c>
      <c r="EL97">
        <v>7.089282500000001</v>
      </c>
      <c r="EM97">
        <v>1310.897142857143</v>
      </c>
      <c r="EN97">
        <v>16.80466071428571</v>
      </c>
      <c r="EO97">
        <v>2.17354</v>
      </c>
      <c r="EP97">
        <v>1.528654642857143</v>
      </c>
      <c r="EQ97">
        <v>18.76859642857143</v>
      </c>
      <c r="ER97">
        <v>13.25752857142857</v>
      </c>
      <c r="ES97">
        <v>2000.005357142857</v>
      </c>
      <c r="ET97">
        <v>0.9799933928571427</v>
      </c>
      <c r="EU97">
        <v>0.02000635714285714</v>
      </c>
      <c r="EV97">
        <v>0</v>
      </c>
      <c r="EW97">
        <v>1023.486428571429</v>
      </c>
      <c r="EX97">
        <v>5.000560000000001</v>
      </c>
      <c r="EY97">
        <v>20827.53214285714</v>
      </c>
      <c r="EZ97">
        <v>17294.89642857142</v>
      </c>
      <c r="FA97">
        <v>41.81424999999998</v>
      </c>
      <c r="FB97">
        <v>41.93699999999999</v>
      </c>
      <c r="FC97">
        <v>41.51328571428571</v>
      </c>
      <c r="FD97">
        <v>41.10925</v>
      </c>
      <c r="FE97">
        <v>42.57099999999998</v>
      </c>
      <c r="FF97">
        <v>1955.095357142857</v>
      </c>
      <c r="FG97">
        <v>39.91</v>
      </c>
      <c r="FH97">
        <v>0</v>
      </c>
      <c r="FI97">
        <v>1759419734.4</v>
      </c>
      <c r="FJ97">
        <v>0</v>
      </c>
      <c r="FK97">
        <v>1023.4104</v>
      </c>
      <c r="FL97">
        <v>-15.936153826784</v>
      </c>
      <c r="FM97">
        <v>-325.6769227367008</v>
      </c>
      <c r="FN97">
        <v>20824.808</v>
      </c>
      <c r="FO97">
        <v>15</v>
      </c>
      <c r="FP97">
        <v>0</v>
      </c>
      <c r="FQ97" t="s">
        <v>439</v>
      </c>
      <c r="FR97">
        <v>1747148579.5</v>
      </c>
      <c r="FS97">
        <v>1747148584.5</v>
      </c>
      <c r="FT97">
        <v>0</v>
      </c>
      <c r="FU97">
        <v>0.162</v>
      </c>
      <c r="FV97">
        <v>-0.001</v>
      </c>
      <c r="FW97">
        <v>0.139</v>
      </c>
      <c r="FX97">
        <v>0.058</v>
      </c>
      <c r="FY97">
        <v>420</v>
      </c>
      <c r="FZ97">
        <v>16</v>
      </c>
      <c r="GA97">
        <v>0.19</v>
      </c>
      <c r="GB97">
        <v>0.02</v>
      </c>
      <c r="GC97">
        <v>-75.6251175</v>
      </c>
      <c r="GD97">
        <v>0.7715696060040038</v>
      </c>
      <c r="GE97">
        <v>0.1577240816861845</v>
      </c>
      <c r="GF97">
        <v>0</v>
      </c>
      <c r="GG97">
        <v>1024.339705882353</v>
      </c>
      <c r="GH97">
        <v>-14.65744844166748</v>
      </c>
      <c r="GI97">
        <v>1.454343363644639</v>
      </c>
      <c r="GJ97">
        <v>0</v>
      </c>
      <c r="GK97">
        <v>7.200304</v>
      </c>
      <c r="GL97">
        <v>-1.888080450281422</v>
      </c>
      <c r="GM97">
        <v>0.1825556235069191</v>
      </c>
      <c r="GN97">
        <v>0</v>
      </c>
      <c r="GO97">
        <v>0</v>
      </c>
      <c r="GP97">
        <v>3</v>
      </c>
      <c r="GQ97" t="s">
        <v>452</v>
      </c>
      <c r="GR97">
        <v>3.12844</v>
      </c>
      <c r="GS97">
        <v>2.73262</v>
      </c>
      <c r="GT97">
        <v>0.181623</v>
      </c>
      <c r="GU97">
        <v>0.189343</v>
      </c>
      <c r="GV97">
        <v>0.107023</v>
      </c>
      <c r="GW97">
        <v>0.08478140000000001</v>
      </c>
      <c r="GX97">
        <v>24522.5</v>
      </c>
      <c r="GY97">
        <v>23606</v>
      </c>
      <c r="GZ97">
        <v>30507.8</v>
      </c>
      <c r="HA97">
        <v>29376.4</v>
      </c>
      <c r="HB97">
        <v>37597.7</v>
      </c>
      <c r="HC97">
        <v>35384.8</v>
      </c>
      <c r="HD97">
        <v>46664.4</v>
      </c>
      <c r="HE97">
        <v>43650.6</v>
      </c>
      <c r="HF97">
        <v>1.82962</v>
      </c>
      <c r="HG97">
        <v>1.84255</v>
      </c>
      <c r="HH97">
        <v>0.0928268</v>
      </c>
      <c r="HI97">
        <v>0</v>
      </c>
      <c r="HJ97">
        <v>28.5482</v>
      </c>
      <c r="HK97">
        <v>999.9</v>
      </c>
      <c r="HL97">
        <v>37.9</v>
      </c>
      <c r="HM97">
        <v>31.1</v>
      </c>
      <c r="HN97">
        <v>18.9045</v>
      </c>
      <c r="HO97">
        <v>63.3204</v>
      </c>
      <c r="HP97">
        <v>17.8045</v>
      </c>
      <c r="HQ97">
        <v>1</v>
      </c>
      <c r="HR97">
        <v>0.154228</v>
      </c>
      <c r="HS97">
        <v>0.108641</v>
      </c>
      <c r="HT97">
        <v>20.2005</v>
      </c>
      <c r="HU97">
        <v>5.22837</v>
      </c>
      <c r="HV97">
        <v>11.974</v>
      </c>
      <c r="HW97">
        <v>4.96965</v>
      </c>
      <c r="HX97">
        <v>3.28958</v>
      </c>
      <c r="HY97">
        <v>9999</v>
      </c>
      <c r="HZ97">
        <v>9999</v>
      </c>
      <c r="IA97">
        <v>9999</v>
      </c>
      <c r="IB97">
        <v>999.9</v>
      </c>
      <c r="IC97">
        <v>4.97291</v>
      </c>
      <c r="ID97">
        <v>1.87712</v>
      </c>
      <c r="IE97">
        <v>1.87516</v>
      </c>
      <c r="IF97">
        <v>1.87803</v>
      </c>
      <c r="IG97">
        <v>1.8747</v>
      </c>
      <c r="IH97">
        <v>1.87835</v>
      </c>
      <c r="II97">
        <v>1.87545</v>
      </c>
      <c r="IJ97">
        <v>1.87656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1.63</v>
      </c>
      <c r="IY97">
        <v>0.24</v>
      </c>
      <c r="IZ97">
        <v>0.01555304984668747</v>
      </c>
      <c r="JA97">
        <v>0.001547566315716257</v>
      </c>
      <c r="JB97">
        <v>-4.953100331984719E-07</v>
      </c>
      <c r="JC97">
        <v>2.285152132490422E-10</v>
      </c>
      <c r="JD97">
        <v>-0.04509826025476955</v>
      </c>
      <c r="JE97">
        <v>-0.00112849516770003</v>
      </c>
      <c r="JF97">
        <v>0.0007007368876733517</v>
      </c>
      <c r="JG97">
        <v>-5.989409407538243E-06</v>
      </c>
      <c r="JH97">
        <v>1</v>
      </c>
      <c r="JI97">
        <v>2073</v>
      </c>
      <c r="JJ97">
        <v>1</v>
      </c>
      <c r="JK97">
        <v>26</v>
      </c>
      <c r="JL97">
        <v>29323662.2</v>
      </c>
      <c r="JM97">
        <v>29323662.2</v>
      </c>
      <c r="JN97">
        <v>2.81128</v>
      </c>
      <c r="JO97">
        <v>2.52563</v>
      </c>
      <c r="JP97">
        <v>1.39893</v>
      </c>
      <c r="JQ97">
        <v>2.32178</v>
      </c>
      <c r="JR97">
        <v>1.44897</v>
      </c>
      <c r="JS97">
        <v>2.4585</v>
      </c>
      <c r="JT97">
        <v>36.8604</v>
      </c>
      <c r="JU97">
        <v>23.8949</v>
      </c>
      <c r="JV97">
        <v>18</v>
      </c>
      <c r="JW97">
        <v>481.662</v>
      </c>
      <c r="JX97">
        <v>459.977</v>
      </c>
      <c r="JY97">
        <v>28.6743</v>
      </c>
      <c r="JZ97">
        <v>29.1787</v>
      </c>
      <c r="KA97">
        <v>30.0003</v>
      </c>
      <c r="KB97">
        <v>28.8052</v>
      </c>
      <c r="KC97">
        <v>28.8659</v>
      </c>
      <c r="KD97">
        <v>56.3285</v>
      </c>
      <c r="KE97">
        <v>9.28979</v>
      </c>
      <c r="KF97">
        <v>27.7422</v>
      </c>
      <c r="KG97">
        <v>28.6605</v>
      </c>
      <c r="KH97">
        <v>1356</v>
      </c>
      <c r="KI97">
        <v>17.2333</v>
      </c>
      <c r="KJ97">
        <v>100.85</v>
      </c>
      <c r="KK97">
        <v>100.405</v>
      </c>
    </row>
    <row r="98" spans="1:297">
      <c r="A98">
        <v>82</v>
      </c>
      <c r="B98">
        <v>1759419737.6</v>
      </c>
      <c r="C98">
        <v>496.5</v>
      </c>
      <c r="D98" t="s">
        <v>607</v>
      </c>
      <c r="E98" t="s">
        <v>608</v>
      </c>
      <c r="F98">
        <v>5</v>
      </c>
      <c r="G98" t="s">
        <v>435</v>
      </c>
      <c r="H98" t="s">
        <v>436</v>
      </c>
      <c r="I98">
        <v>1759419730.1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1366.613530063439</v>
      </c>
      <c r="AK98">
        <v>1307.884606060605</v>
      </c>
      <c r="AL98">
        <v>3.455911069484473</v>
      </c>
      <c r="AM98">
        <v>65.44641202675747</v>
      </c>
      <c r="AN98">
        <f>(AP98 - AO98 + DY98*1E3/(8.314*(EA98+273.15)) * AR98/DX98 * AQ98) * DX98/(100*DL98) * 1000/(1000 - AP98)</f>
        <v>0</v>
      </c>
      <c r="AO98">
        <v>17.07669447553774</v>
      </c>
      <c r="AP98">
        <v>23.81147939393937</v>
      </c>
      <c r="AQ98">
        <v>-0.007741524343418881</v>
      </c>
      <c r="AR98">
        <v>121.7594389114457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5.66</v>
      </c>
      <c r="DM98">
        <v>0.5</v>
      </c>
      <c r="DN98" t="s">
        <v>438</v>
      </c>
      <c r="DO98">
        <v>2</v>
      </c>
      <c r="DP98" t="b">
        <v>1</v>
      </c>
      <c r="DQ98">
        <v>1759419730.1</v>
      </c>
      <c r="DR98">
        <v>1253.122592592593</v>
      </c>
      <c r="DS98">
        <v>1328.601111111111</v>
      </c>
      <c r="DT98">
        <v>23.86621111111111</v>
      </c>
      <c r="DU98">
        <v>16.93440740740741</v>
      </c>
      <c r="DV98">
        <v>1251.498148148148</v>
      </c>
      <c r="DW98">
        <v>23.62582962962963</v>
      </c>
      <c r="DX98">
        <v>500.0516296296296</v>
      </c>
      <c r="DY98">
        <v>90.96674814814816</v>
      </c>
      <c r="DZ98">
        <v>0.05474012962962963</v>
      </c>
      <c r="EA98">
        <v>30.60854074074074</v>
      </c>
      <c r="EB98">
        <v>30.05685555555555</v>
      </c>
      <c r="EC98">
        <v>999.9000000000001</v>
      </c>
      <c r="ED98">
        <v>0</v>
      </c>
      <c r="EE98">
        <v>0</v>
      </c>
      <c r="EF98">
        <v>9995.771481481483</v>
      </c>
      <c r="EG98">
        <v>0</v>
      </c>
      <c r="EH98">
        <v>11.8051</v>
      </c>
      <c r="EI98">
        <v>-75.47797777777777</v>
      </c>
      <c r="EJ98">
        <v>1283.761481481482</v>
      </c>
      <c r="EK98">
        <v>1351.488888888889</v>
      </c>
      <c r="EL98">
        <v>6.931803333333333</v>
      </c>
      <c r="EM98">
        <v>1328.601111111111</v>
      </c>
      <c r="EN98">
        <v>16.93440740740741</v>
      </c>
      <c r="EO98">
        <v>2.171033333333333</v>
      </c>
      <c r="EP98">
        <v>1.540468148148149</v>
      </c>
      <c r="EQ98">
        <v>18.75013333333333</v>
      </c>
      <c r="ER98">
        <v>13.37565185185185</v>
      </c>
      <c r="ES98">
        <v>2000.017777777778</v>
      </c>
      <c r="ET98">
        <v>0.9799935555555555</v>
      </c>
      <c r="EU98">
        <v>0.02000618888888889</v>
      </c>
      <c r="EV98">
        <v>0</v>
      </c>
      <c r="EW98">
        <v>1021.997777777778</v>
      </c>
      <c r="EX98">
        <v>5.000560000000001</v>
      </c>
      <c r="EY98">
        <v>20797.86666666667</v>
      </c>
      <c r="EZ98">
        <v>17295.0037037037</v>
      </c>
      <c r="FA98">
        <v>41.82133333333332</v>
      </c>
      <c r="FB98">
        <v>41.93699999999999</v>
      </c>
      <c r="FC98">
        <v>41.51837037037036</v>
      </c>
      <c r="FD98">
        <v>41.125</v>
      </c>
      <c r="FE98">
        <v>42.58533333333333</v>
      </c>
      <c r="FF98">
        <v>1955.107777777778</v>
      </c>
      <c r="FG98">
        <v>39.91</v>
      </c>
      <c r="FH98">
        <v>0</v>
      </c>
      <c r="FI98">
        <v>1759419739.8</v>
      </c>
      <c r="FJ98">
        <v>0</v>
      </c>
      <c r="FK98">
        <v>1021.947307692308</v>
      </c>
      <c r="FL98">
        <v>-18.48991453820316</v>
      </c>
      <c r="FM98">
        <v>-355.5213678094341</v>
      </c>
      <c r="FN98">
        <v>20795.78461538461</v>
      </c>
      <c r="FO98">
        <v>15</v>
      </c>
      <c r="FP98">
        <v>0</v>
      </c>
      <c r="FQ98" t="s">
        <v>439</v>
      </c>
      <c r="FR98">
        <v>1747148579.5</v>
      </c>
      <c r="FS98">
        <v>1747148584.5</v>
      </c>
      <c r="FT98">
        <v>0</v>
      </c>
      <c r="FU98">
        <v>0.162</v>
      </c>
      <c r="FV98">
        <v>-0.001</v>
      </c>
      <c r="FW98">
        <v>0.139</v>
      </c>
      <c r="FX98">
        <v>0.058</v>
      </c>
      <c r="FY98">
        <v>420</v>
      </c>
      <c r="FZ98">
        <v>16</v>
      </c>
      <c r="GA98">
        <v>0.19</v>
      </c>
      <c r="GB98">
        <v>0.02</v>
      </c>
      <c r="GC98">
        <v>-75.53048249999999</v>
      </c>
      <c r="GD98">
        <v>1.210900187617402</v>
      </c>
      <c r="GE98">
        <v>0.1799582991799765</v>
      </c>
      <c r="GF98">
        <v>0</v>
      </c>
      <c r="GG98">
        <v>1022.757647058824</v>
      </c>
      <c r="GH98">
        <v>-17.21069519263379</v>
      </c>
      <c r="GI98">
        <v>1.706167116191647</v>
      </c>
      <c r="GJ98">
        <v>0</v>
      </c>
      <c r="GK98">
        <v>7.013172499999999</v>
      </c>
      <c r="GL98">
        <v>-1.74474844277673</v>
      </c>
      <c r="GM98">
        <v>0.1684884818429735</v>
      </c>
      <c r="GN98">
        <v>0</v>
      </c>
      <c r="GO98">
        <v>0</v>
      </c>
      <c r="GP98">
        <v>3</v>
      </c>
      <c r="GQ98" t="s">
        <v>452</v>
      </c>
      <c r="GR98">
        <v>3.1284</v>
      </c>
      <c r="GS98">
        <v>2.73266</v>
      </c>
      <c r="GT98">
        <v>0.183103</v>
      </c>
      <c r="GU98">
        <v>0.190789</v>
      </c>
      <c r="GV98">
        <v>0.106892</v>
      </c>
      <c r="GW98">
        <v>0.08531370000000001</v>
      </c>
      <c r="GX98">
        <v>24478.1</v>
      </c>
      <c r="GY98">
        <v>23563.8</v>
      </c>
      <c r="GZ98">
        <v>30507.8</v>
      </c>
      <c r="HA98">
        <v>29376.2</v>
      </c>
      <c r="HB98">
        <v>37603</v>
      </c>
      <c r="HC98">
        <v>35364</v>
      </c>
      <c r="HD98">
        <v>46664</v>
      </c>
      <c r="HE98">
        <v>43650.5</v>
      </c>
      <c r="HF98">
        <v>1.82978</v>
      </c>
      <c r="HG98">
        <v>1.84295</v>
      </c>
      <c r="HH98">
        <v>0.09222329999999999</v>
      </c>
      <c r="HI98">
        <v>0</v>
      </c>
      <c r="HJ98">
        <v>28.541</v>
      </c>
      <c r="HK98">
        <v>999.9</v>
      </c>
      <c r="HL98">
        <v>37.9</v>
      </c>
      <c r="HM98">
        <v>31.1</v>
      </c>
      <c r="HN98">
        <v>18.9031</v>
      </c>
      <c r="HO98">
        <v>63.6304</v>
      </c>
      <c r="HP98">
        <v>17.9006</v>
      </c>
      <c r="HQ98">
        <v>1</v>
      </c>
      <c r="HR98">
        <v>0.154342</v>
      </c>
      <c r="HS98">
        <v>0.142906</v>
      </c>
      <c r="HT98">
        <v>20.2006</v>
      </c>
      <c r="HU98">
        <v>5.22972</v>
      </c>
      <c r="HV98">
        <v>11.974</v>
      </c>
      <c r="HW98">
        <v>4.97045</v>
      </c>
      <c r="HX98">
        <v>3.2897</v>
      </c>
      <c r="HY98">
        <v>9999</v>
      </c>
      <c r="HZ98">
        <v>9999</v>
      </c>
      <c r="IA98">
        <v>9999</v>
      </c>
      <c r="IB98">
        <v>999.9</v>
      </c>
      <c r="IC98">
        <v>4.97291</v>
      </c>
      <c r="ID98">
        <v>1.87713</v>
      </c>
      <c r="IE98">
        <v>1.87522</v>
      </c>
      <c r="IF98">
        <v>1.87803</v>
      </c>
      <c r="IG98">
        <v>1.87473</v>
      </c>
      <c r="IH98">
        <v>1.87836</v>
      </c>
      <c r="II98">
        <v>1.87545</v>
      </c>
      <c r="IJ98">
        <v>1.87657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1.66</v>
      </c>
      <c r="IY98">
        <v>0.2391</v>
      </c>
      <c r="IZ98">
        <v>0.01555304984668747</v>
      </c>
      <c r="JA98">
        <v>0.001547566315716257</v>
      </c>
      <c r="JB98">
        <v>-4.953100331984719E-07</v>
      </c>
      <c r="JC98">
        <v>2.285152132490422E-10</v>
      </c>
      <c r="JD98">
        <v>-0.04509826025476955</v>
      </c>
      <c r="JE98">
        <v>-0.00112849516770003</v>
      </c>
      <c r="JF98">
        <v>0.0007007368876733517</v>
      </c>
      <c r="JG98">
        <v>-5.989409407538243E-06</v>
      </c>
      <c r="JH98">
        <v>1</v>
      </c>
      <c r="JI98">
        <v>2073</v>
      </c>
      <c r="JJ98">
        <v>1</v>
      </c>
      <c r="JK98">
        <v>26</v>
      </c>
      <c r="JL98">
        <v>29323662.3</v>
      </c>
      <c r="JM98">
        <v>29323662.3</v>
      </c>
      <c r="JN98">
        <v>2.83813</v>
      </c>
      <c r="JO98">
        <v>2.52808</v>
      </c>
      <c r="JP98">
        <v>1.39893</v>
      </c>
      <c r="JQ98">
        <v>2.323</v>
      </c>
      <c r="JR98">
        <v>1.44897</v>
      </c>
      <c r="JS98">
        <v>2.5647</v>
      </c>
      <c r="JT98">
        <v>36.8604</v>
      </c>
      <c r="JU98">
        <v>23.9124</v>
      </c>
      <c r="JV98">
        <v>18</v>
      </c>
      <c r="JW98">
        <v>481.753</v>
      </c>
      <c r="JX98">
        <v>460.243</v>
      </c>
      <c r="JY98">
        <v>28.619</v>
      </c>
      <c r="JZ98">
        <v>29.1811</v>
      </c>
      <c r="KA98">
        <v>30</v>
      </c>
      <c r="KB98">
        <v>28.8065</v>
      </c>
      <c r="KC98">
        <v>28.8671</v>
      </c>
      <c r="KD98">
        <v>56.9193</v>
      </c>
      <c r="KE98">
        <v>8.37018</v>
      </c>
      <c r="KF98">
        <v>28.114</v>
      </c>
      <c r="KG98">
        <v>28.5994</v>
      </c>
      <c r="KH98">
        <v>1376.03</v>
      </c>
      <c r="KI98">
        <v>17.4066</v>
      </c>
      <c r="KJ98">
        <v>100.849</v>
      </c>
      <c r="KK98">
        <v>100.404</v>
      </c>
    </row>
    <row r="99" spans="1:297">
      <c r="A99">
        <v>83</v>
      </c>
      <c r="B99">
        <v>1759419742.6</v>
      </c>
      <c r="C99">
        <v>501.5</v>
      </c>
      <c r="D99" t="s">
        <v>609</v>
      </c>
      <c r="E99" t="s">
        <v>610</v>
      </c>
      <c r="F99">
        <v>5</v>
      </c>
      <c r="G99" t="s">
        <v>435</v>
      </c>
      <c r="H99" t="s">
        <v>436</v>
      </c>
      <c r="I99">
        <v>1759419734.814285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1383.88198002915</v>
      </c>
      <c r="AK99">
        <v>1324.975272727273</v>
      </c>
      <c r="AL99">
        <v>3.426322295068671</v>
      </c>
      <c r="AM99">
        <v>65.44641202675747</v>
      </c>
      <c r="AN99">
        <f>(AP99 - AO99 + DY99*1E3/(8.314*(EA99+273.15)) * AR99/DX99 * AQ99) * DX99/(100*DL99) * 1000/(1000 - AP99)</f>
        <v>0</v>
      </c>
      <c r="AO99">
        <v>17.22867771985525</v>
      </c>
      <c r="AP99">
        <v>23.78284666666666</v>
      </c>
      <c r="AQ99">
        <v>-0.005482685009863324</v>
      </c>
      <c r="AR99">
        <v>121.7594389114457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5.66</v>
      </c>
      <c r="DM99">
        <v>0.5</v>
      </c>
      <c r="DN99" t="s">
        <v>438</v>
      </c>
      <c r="DO99">
        <v>2</v>
      </c>
      <c r="DP99" t="b">
        <v>1</v>
      </c>
      <c r="DQ99">
        <v>1759419734.814285</v>
      </c>
      <c r="DR99">
        <v>1269.002857142857</v>
      </c>
      <c r="DS99">
        <v>1344.381785714286</v>
      </c>
      <c r="DT99">
        <v>23.83380357142857</v>
      </c>
      <c r="DU99">
        <v>17.04965714285714</v>
      </c>
      <c r="DV99">
        <v>1267.356785714286</v>
      </c>
      <c r="DW99">
        <v>23.59411428571429</v>
      </c>
      <c r="DX99">
        <v>500.0894285714286</v>
      </c>
      <c r="DY99">
        <v>90.96716428571428</v>
      </c>
      <c r="DZ99">
        <v>0.05467235357142857</v>
      </c>
      <c r="EA99">
        <v>30.59348214285714</v>
      </c>
      <c r="EB99">
        <v>30.05172142857143</v>
      </c>
      <c r="EC99">
        <v>999.9000000000002</v>
      </c>
      <c r="ED99">
        <v>0</v>
      </c>
      <c r="EE99">
        <v>0</v>
      </c>
      <c r="EF99">
        <v>10004.60928571428</v>
      </c>
      <c r="EG99">
        <v>0</v>
      </c>
      <c r="EH99">
        <v>11.8051</v>
      </c>
      <c r="EI99">
        <v>-75.37825357142857</v>
      </c>
      <c r="EJ99">
        <v>1299.986428571428</v>
      </c>
      <c r="EK99">
        <v>1367.701428571428</v>
      </c>
      <c r="EL99">
        <v>6.784136428571429</v>
      </c>
      <c r="EM99">
        <v>1344.381785714286</v>
      </c>
      <c r="EN99">
        <v>17.04965714285714</v>
      </c>
      <c r="EO99">
        <v>2.168094642857143</v>
      </c>
      <c r="EP99">
        <v>1.550959285714286</v>
      </c>
      <c r="EQ99">
        <v>18.728475</v>
      </c>
      <c r="ER99">
        <v>13.47967142857143</v>
      </c>
      <c r="ES99">
        <v>2000.038571428571</v>
      </c>
      <c r="ET99">
        <v>0.9799938214285712</v>
      </c>
      <c r="EU99">
        <v>0.02000591428571429</v>
      </c>
      <c r="EV99">
        <v>0</v>
      </c>
      <c r="EW99">
        <v>1020.526785714286</v>
      </c>
      <c r="EX99">
        <v>5.000560000000001</v>
      </c>
      <c r="EY99">
        <v>20769.18214285715</v>
      </c>
      <c r="EZ99">
        <v>17295.18571428571</v>
      </c>
      <c r="FA99">
        <v>41.82999999999999</v>
      </c>
      <c r="FB99">
        <v>41.93699999999999</v>
      </c>
      <c r="FC99">
        <v>41.51992857142856</v>
      </c>
      <c r="FD99">
        <v>41.125</v>
      </c>
      <c r="FE99">
        <v>42.5845</v>
      </c>
      <c r="FF99">
        <v>1955.128571428571</v>
      </c>
      <c r="FG99">
        <v>39.91</v>
      </c>
      <c r="FH99">
        <v>0</v>
      </c>
      <c r="FI99">
        <v>1759419744.6</v>
      </c>
      <c r="FJ99">
        <v>0</v>
      </c>
      <c r="FK99">
        <v>1020.398461538462</v>
      </c>
      <c r="FL99">
        <v>-20.23042734680432</v>
      </c>
      <c r="FM99">
        <v>-388.5059828300484</v>
      </c>
      <c r="FN99">
        <v>20766.14615384616</v>
      </c>
      <c r="FO99">
        <v>15</v>
      </c>
      <c r="FP99">
        <v>0</v>
      </c>
      <c r="FQ99" t="s">
        <v>439</v>
      </c>
      <c r="FR99">
        <v>1747148579.5</v>
      </c>
      <c r="FS99">
        <v>1747148584.5</v>
      </c>
      <c r="FT99">
        <v>0</v>
      </c>
      <c r="FU99">
        <v>0.162</v>
      </c>
      <c r="FV99">
        <v>-0.001</v>
      </c>
      <c r="FW99">
        <v>0.139</v>
      </c>
      <c r="FX99">
        <v>0.058</v>
      </c>
      <c r="FY99">
        <v>420</v>
      </c>
      <c r="FZ99">
        <v>16</v>
      </c>
      <c r="GA99">
        <v>0.19</v>
      </c>
      <c r="GB99">
        <v>0.02</v>
      </c>
      <c r="GC99">
        <v>-75.45238500000001</v>
      </c>
      <c r="GD99">
        <v>1.09400375234544</v>
      </c>
      <c r="GE99">
        <v>0.1715298640907754</v>
      </c>
      <c r="GF99">
        <v>0</v>
      </c>
      <c r="GG99">
        <v>1021.714411764706</v>
      </c>
      <c r="GH99">
        <v>-18.27394957779421</v>
      </c>
      <c r="GI99">
        <v>1.808776302587685</v>
      </c>
      <c r="GJ99">
        <v>0</v>
      </c>
      <c r="GK99">
        <v>6.887035249999999</v>
      </c>
      <c r="GL99">
        <v>-1.845293921200775</v>
      </c>
      <c r="GM99">
        <v>0.178638277127097</v>
      </c>
      <c r="GN99">
        <v>0</v>
      </c>
      <c r="GO99">
        <v>0</v>
      </c>
      <c r="GP99">
        <v>3</v>
      </c>
      <c r="GQ99" t="s">
        <v>452</v>
      </c>
      <c r="GR99">
        <v>3.12859</v>
      </c>
      <c r="GS99">
        <v>2.732</v>
      </c>
      <c r="GT99">
        <v>0.184565</v>
      </c>
      <c r="GU99">
        <v>0.192205</v>
      </c>
      <c r="GV99">
        <v>0.106802</v>
      </c>
      <c r="GW99">
        <v>0.085836</v>
      </c>
      <c r="GX99">
        <v>24434.3</v>
      </c>
      <c r="GY99">
        <v>23522.2</v>
      </c>
      <c r="GZ99">
        <v>30507.8</v>
      </c>
      <c r="HA99">
        <v>29375.9</v>
      </c>
      <c r="HB99">
        <v>37607</v>
      </c>
      <c r="HC99">
        <v>35343.1</v>
      </c>
      <c r="HD99">
        <v>46664</v>
      </c>
      <c r="HE99">
        <v>43649.7</v>
      </c>
      <c r="HF99">
        <v>1.82967</v>
      </c>
      <c r="HG99">
        <v>1.84295</v>
      </c>
      <c r="HH99">
        <v>0.09259580000000001</v>
      </c>
      <c r="HI99">
        <v>0</v>
      </c>
      <c r="HJ99">
        <v>28.5336</v>
      </c>
      <c r="HK99">
        <v>999.9</v>
      </c>
      <c r="HL99">
        <v>38</v>
      </c>
      <c r="HM99">
        <v>31.1</v>
      </c>
      <c r="HN99">
        <v>18.9531</v>
      </c>
      <c r="HO99">
        <v>63.1004</v>
      </c>
      <c r="HP99">
        <v>17.7885</v>
      </c>
      <c r="HQ99">
        <v>1</v>
      </c>
      <c r="HR99">
        <v>0.154223</v>
      </c>
      <c r="HS99">
        <v>0.123794</v>
      </c>
      <c r="HT99">
        <v>20.2008</v>
      </c>
      <c r="HU99">
        <v>5.22897</v>
      </c>
      <c r="HV99">
        <v>11.974</v>
      </c>
      <c r="HW99">
        <v>4.9701</v>
      </c>
      <c r="HX99">
        <v>3.2896</v>
      </c>
      <c r="HY99">
        <v>9999</v>
      </c>
      <c r="HZ99">
        <v>9999</v>
      </c>
      <c r="IA99">
        <v>9999</v>
      </c>
      <c r="IB99">
        <v>999.9</v>
      </c>
      <c r="IC99">
        <v>4.9729</v>
      </c>
      <c r="ID99">
        <v>1.87714</v>
      </c>
      <c r="IE99">
        <v>1.8752</v>
      </c>
      <c r="IF99">
        <v>1.87805</v>
      </c>
      <c r="IG99">
        <v>1.87471</v>
      </c>
      <c r="IH99">
        <v>1.87836</v>
      </c>
      <c r="II99">
        <v>1.87546</v>
      </c>
      <c r="IJ99">
        <v>1.87658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1.68</v>
      </c>
      <c r="IY99">
        <v>0.2385</v>
      </c>
      <c r="IZ99">
        <v>0.01555304984668747</v>
      </c>
      <c r="JA99">
        <v>0.001547566315716257</v>
      </c>
      <c r="JB99">
        <v>-4.953100331984719E-07</v>
      </c>
      <c r="JC99">
        <v>2.285152132490422E-10</v>
      </c>
      <c r="JD99">
        <v>-0.04509826025476955</v>
      </c>
      <c r="JE99">
        <v>-0.00112849516770003</v>
      </c>
      <c r="JF99">
        <v>0.0007007368876733517</v>
      </c>
      <c r="JG99">
        <v>-5.989409407538243E-06</v>
      </c>
      <c r="JH99">
        <v>1</v>
      </c>
      <c r="JI99">
        <v>2073</v>
      </c>
      <c r="JJ99">
        <v>1</v>
      </c>
      <c r="JK99">
        <v>26</v>
      </c>
      <c r="JL99">
        <v>29323662.4</v>
      </c>
      <c r="JM99">
        <v>29323662.4</v>
      </c>
      <c r="JN99">
        <v>2.86743</v>
      </c>
      <c r="JO99">
        <v>2.53296</v>
      </c>
      <c r="JP99">
        <v>1.39893</v>
      </c>
      <c r="JQ99">
        <v>2.323</v>
      </c>
      <c r="JR99">
        <v>1.44897</v>
      </c>
      <c r="JS99">
        <v>2.43408</v>
      </c>
      <c r="JT99">
        <v>36.8604</v>
      </c>
      <c r="JU99">
        <v>23.8861</v>
      </c>
      <c r="JV99">
        <v>18</v>
      </c>
      <c r="JW99">
        <v>481.706</v>
      </c>
      <c r="JX99">
        <v>460.254</v>
      </c>
      <c r="JY99">
        <v>28.5632</v>
      </c>
      <c r="JZ99">
        <v>29.1831</v>
      </c>
      <c r="KA99">
        <v>30.0001</v>
      </c>
      <c r="KB99">
        <v>28.8078</v>
      </c>
      <c r="KC99">
        <v>28.8684</v>
      </c>
      <c r="KD99">
        <v>57.4454</v>
      </c>
      <c r="KE99">
        <v>7.04148</v>
      </c>
      <c r="KF99">
        <v>28.5138</v>
      </c>
      <c r="KG99">
        <v>28.5533</v>
      </c>
      <c r="KH99">
        <v>1389.39</v>
      </c>
      <c r="KI99">
        <v>17.5855</v>
      </c>
      <c r="KJ99">
        <v>100.85</v>
      </c>
      <c r="KK99">
        <v>100.403</v>
      </c>
    </row>
    <row r="100" spans="1:297">
      <c r="A100">
        <v>84</v>
      </c>
      <c r="B100">
        <v>1759419747.6</v>
      </c>
      <c r="C100">
        <v>506.5</v>
      </c>
      <c r="D100" t="s">
        <v>611</v>
      </c>
      <c r="E100" t="s">
        <v>612</v>
      </c>
      <c r="F100">
        <v>5</v>
      </c>
      <c r="G100" t="s">
        <v>435</v>
      </c>
      <c r="H100" t="s">
        <v>436</v>
      </c>
      <c r="I100">
        <v>1759419740.1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1401.055617611851</v>
      </c>
      <c r="AK100">
        <v>1342.266848484848</v>
      </c>
      <c r="AL100">
        <v>3.464308057376647</v>
      </c>
      <c r="AM100">
        <v>65.44641202675747</v>
      </c>
      <c r="AN100">
        <f>(AP100 - AO100 + DY100*1E3/(8.314*(EA100+273.15)) * AR100/DX100 * AQ100) * DX100/(100*DL100) * 1000/(1000 - AP100)</f>
        <v>0</v>
      </c>
      <c r="AO100">
        <v>17.371894315004</v>
      </c>
      <c r="AP100">
        <v>23.76223878787879</v>
      </c>
      <c r="AQ100">
        <v>-0.001318722391568181</v>
      </c>
      <c r="AR100">
        <v>121.7594389114457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5.66</v>
      </c>
      <c r="DM100">
        <v>0.5</v>
      </c>
      <c r="DN100" t="s">
        <v>438</v>
      </c>
      <c r="DO100">
        <v>2</v>
      </c>
      <c r="DP100" t="b">
        <v>1</v>
      </c>
      <c r="DQ100">
        <v>1759419740.1</v>
      </c>
      <c r="DR100">
        <v>1286.781481481482</v>
      </c>
      <c r="DS100">
        <v>1362.07</v>
      </c>
      <c r="DT100">
        <v>23.79711851851852</v>
      </c>
      <c r="DU100">
        <v>17.19679259259259</v>
      </c>
      <c r="DV100">
        <v>1285.11</v>
      </c>
      <c r="DW100">
        <v>23.55820740740741</v>
      </c>
      <c r="DX100">
        <v>500.0537037037037</v>
      </c>
      <c r="DY100">
        <v>90.9675888888889</v>
      </c>
      <c r="DZ100">
        <v>0.05463012222222222</v>
      </c>
      <c r="EA100">
        <v>30.57598518518518</v>
      </c>
      <c r="EB100">
        <v>30.04417777777778</v>
      </c>
      <c r="EC100">
        <v>999.9000000000001</v>
      </c>
      <c r="ED100">
        <v>0</v>
      </c>
      <c r="EE100">
        <v>0</v>
      </c>
      <c r="EF100">
        <v>10001.27888888889</v>
      </c>
      <c r="EG100">
        <v>0</v>
      </c>
      <c r="EH100">
        <v>11.8051</v>
      </c>
      <c r="EI100">
        <v>-75.28922962962963</v>
      </c>
      <c r="EJ100">
        <v>1318.148518518519</v>
      </c>
      <c r="EK100">
        <v>1385.904074074074</v>
      </c>
      <c r="EL100">
        <v>6.600307777777777</v>
      </c>
      <c r="EM100">
        <v>1362.07</v>
      </c>
      <c r="EN100">
        <v>17.19679259259259</v>
      </c>
      <c r="EO100">
        <v>2.164766296296296</v>
      </c>
      <c r="EP100">
        <v>1.564351481481482</v>
      </c>
      <c r="EQ100">
        <v>18.70392222222222</v>
      </c>
      <c r="ER100">
        <v>13.6117037037037</v>
      </c>
      <c r="ES100">
        <v>2000.018888888889</v>
      </c>
      <c r="ET100">
        <v>0.9799936666666665</v>
      </c>
      <c r="EU100">
        <v>0.02000608148148148</v>
      </c>
      <c r="EV100">
        <v>0</v>
      </c>
      <c r="EW100">
        <v>1018.712222222222</v>
      </c>
      <c r="EX100">
        <v>5.000560000000001</v>
      </c>
      <c r="EY100">
        <v>20733.52592592593</v>
      </c>
      <c r="EZ100">
        <v>17294.9962962963</v>
      </c>
      <c r="FA100">
        <v>41.83066666666665</v>
      </c>
      <c r="FB100">
        <v>41.93699999999999</v>
      </c>
      <c r="FC100">
        <v>41.52066666666666</v>
      </c>
      <c r="FD100">
        <v>41.125</v>
      </c>
      <c r="FE100">
        <v>42.59233333333332</v>
      </c>
      <c r="FF100">
        <v>1955.108888888889</v>
      </c>
      <c r="FG100">
        <v>39.91</v>
      </c>
      <c r="FH100">
        <v>0</v>
      </c>
      <c r="FI100">
        <v>1759419749.4</v>
      </c>
      <c r="FJ100">
        <v>0</v>
      </c>
      <c r="FK100">
        <v>1018.746538461538</v>
      </c>
      <c r="FL100">
        <v>-21.71521366816484</v>
      </c>
      <c r="FM100">
        <v>-420.745299229391</v>
      </c>
      <c r="FN100">
        <v>20733.68461538461</v>
      </c>
      <c r="FO100">
        <v>15</v>
      </c>
      <c r="FP100">
        <v>0</v>
      </c>
      <c r="FQ100" t="s">
        <v>439</v>
      </c>
      <c r="FR100">
        <v>1747148579.5</v>
      </c>
      <c r="FS100">
        <v>1747148584.5</v>
      </c>
      <c r="FT100">
        <v>0</v>
      </c>
      <c r="FU100">
        <v>0.162</v>
      </c>
      <c r="FV100">
        <v>-0.001</v>
      </c>
      <c r="FW100">
        <v>0.139</v>
      </c>
      <c r="FX100">
        <v>0.058</v>
      </c>
      <c r="FY100">
        <v>420</v>
      </c>
      <c r="FZ100">
        <v>16</v>
      </c>
      <c r="GA100">
        <v>0.19</v>
      </c>
      <c r="GB100">
        <v>0.02</v>
      </c>
      <c r="GC100">
        <v>-75.32637750000001</v>
      </c>
      <c r="GD100">
        <v>1.136669043152196</v>
      </c>
      <c r="GE100">
        <v>0.1419031914501916</v>
      </c>
      <c r="GF100">
        <v>0</v>
      </c>
      <c r="GG100">
        <v>1019.757058823529</v>
      </c>
      <c r="GH100">
        <v>-20.72818945759476</v>
      </c>
      <c r="GI100">
        <v>2.047120688720341</v>
      </c>
      <c r="GJ100">
        <v>0</v>
      </c>
      <c r="GK100">
        <v>6.69630325</v>
      </c>
      <c r="GL100">
        <v>-2.09880484052534</v>
      </c>
      <c r="GM100">
        <v>0.2020721414790706</v>
      </c>
      <c r="GN100">
        <v>0</v>
      </c>
      <c r="GO100">
        <v>0</v>
      </c>
      <c r="GP100">
        <v>3</v>
      </c>
      <c r="GQ100" t="s">
        <v>452</v>
      </c>
      <c r="GR100">
        <v>3.12835</v>
      </c>
      <c r="GS100">
        <v>2.73209</v>
      </c>
      <c r="GT100">
        <v>0.186027</v>
      </c>
      <c r="GU100">
        <v>0.193626</v>
      </c>
      <c r="GV100">
        <v>0.106738</v>
      </c>
      <c r="GW100">
        <v>0.08635710000000001</v>
      </c>
      <c r="GX100">
        <v>24390.7</v>
      </c>
      <c r="GY100">
        <v>23480.6</v>
      </c>
      <c r="GZ100">
        <v>30508.2</v>
      </c>
      <c r="HA100">
        <v>29375.7</v>
      </c>
      <c r="HB100">
        <v>37610.3</v>
      </c>
      <c r="HC100">
        <v>35322.8</v>
      </c>
      <c r="HD100">
        <v>46664.6</v>
      </c>
      <c r="HE100">
        <v>43649.5</v>
      </c>
      <c r="HF100">
        <v>1.82913</v>
      </c>
      <c r="HG100">
        <v>1.844</v>
      </c>
      <c r="HH100">
        <v>0.0924952</v>
      </c>
      <c r="HI100">
        <v>0</v>
      </c>
      <c r="HJ100">
        <v>28.5264</v>
      </c>
      <c r="HK100">
        <v>999.9</v>
      </c>
      <c r="HL100">
        <v>38</v>
      </c>
      <c r="HM100">
        <v>31.1</v>
      </c>
      <c r="HN100">
        <v>18.953</v>
      </c>
      <c r="HO100">
        <v>63.6804</v>
      </c>
      <c r="HP100">
        <v>17.6402</v>
      </c>
      <c r="HQ100">
        <v>1</v>
      </c>
      <c r="HR100">
        <v>0.154411</v>
      </c>
      <c r="HS100">
        <v>0.1143</v>
      </c>
      <c r="HT100">
        <v>20.2001</v>
      </c>
      <c r="HU100">
        <v>5.22642</v>
      </c>
      <c r="HV100">
        <v>11.974</v>
      </c>
      <c r="HW100">
        <v>4.9695</v>
      </c>
      <c r="HX100">
        <v>3.28923</v>
      </c>
      <c r="HY100">
        <v>9999</v>
      </c>
      <c r="HZ100">
        <v>9999</v>
      </c>
      <c r="IA100">
        <v>9999</v>
      </c>
      <c r="IB100">
        <v>999.9</v>
      </c>
      <c r="IC100">
        <v>4.9729</v>
      </c>
      <c r="ID100">
        <v>1.87714</v>
      </c>
      <c r="IE100">
        <v>1.87519</v>
      </c>
      <c r="IF100">
        <v>1.87804</v>
      </c>
      <c r="IG100">
        <v>1.87469</v>
      </c>
      <c r="IH100">
        <v>1.87836</v>
      </c>
      <c r="II100">
        <v>1.87545</v>
      </c>
      <c r="IJ100">
        <v>1.87656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1.71</v>
      </c>
      <c r="IY100">
        <v>0.2381</v>
      </c>
      <c r="IZ100">
        <v>0.01555304984668747</v>
      </c>
      <c r="JA100">
        <v>0.001547566315716257</v>
      </c>
      <c r="JB100">
        <v>-4.953100331984719E-07</v>
      </c>
      <c r="JC100">
        <v>2.285152132490422E-10</v>
      </c>
      <c r="JD100">
        <v>-0.04509826025476955</v>
      </c>
      <c r="JE100">
        <v>-0.00112849516770003</v>
      </c>
      <c r="JF100">
        <v>0.0007007368876733517</v>
      </c>
      <c r="JG100">
        <v>-5.989409407538243E-06</v>
      </c>
      <c r="JH100">
        <v>1</v>
      </c>
      <c r="JI100">
        <v>2073</v>
      </c>
      <c r="JJ100">
        <v>1</v>
      </c>
      <c r="JK100">
        <v>26</v>
      </c>
      <c r="JL100">
        <v>29323662.5</v>
      </c>
      <c r="JM100">
        <v>29323662.5</v>
      </c>
      <c r="JN100">
        <v>2.89307</v>
      </c>
      <c r="JO100">
        <v>2.52319</v>
      </c>
      <c r="JP100">
        <v>1.39893</v>
      </c>
      <c r="JQ100">
        <v>2.323</v>
      </c>
      <c r="JR100">
        <v>1.44897</v>
      </c>
      <c r="JS100">
        <v>2.58667</v>
      </c>
      <c r="JT100">
        <v>36.8604</v>
      </c>
      <c r="JU100">
        <v>23.9124</v>
      </c>
      <c r="JV100">
        <v>18</v>
      </c>
      <c r="JW100">
        <v>481.419</v>
      </c>
      <c r="JX100">
        <v>460.949</v>
      </c>
      <c r="JY100">
        <v>28.5206</v>
      </c>
      <c r="JZ100">
        <v>29.1843</v>
      </c>
      <c r="KA100">
        <v>30.0001</v>
      </c>
      <c r="KB100">
        <v>28.8102</v>
      </c>
      <c r="KC100">
        <v>28.8709</v>
      </c>
      <c r="KD100">
        <v>58.0326</v>
      </c>
      <c r="KE100">
        <v>6.06247</v>
      </c>
      <c r="KF100">
        <v>29.3034</v>
      </c>
      <c r="KG100">
        <v>28.512</v>
      </c>
      <c r="KH100">
        <v>1409.43</v>
      </c>
      <c r="KI100">
        <v>17.6688</v>
      </c>
      <c r="KJ100">
        <v>100.851</v>
      </c>
      <c r="KK100">
        <v>100.402</v>
      </c>
    </row>
    <row r="101" spans="1:297">
      <c r="A101">
        <v>85</v>
      </c>
      <c r="B101">
        <v>1759419752.6</v>
      </c>
      <c r="C101">
        <v>511.5</v>
      </c>
      <c r="D101" t="s">
        <v>613</v>
      </c>
      <c r="E101" t="s">
        <v>614</v>
      </c>
      <c r="F101">
        <v>5</v>
      </c>
      <c r="G101" t="s">
        <v>435</v>
      </c>
      <c r="H101" t="s">
        <v>436</v>
      </c>
      <c r="I101">
        <v>1759419744.814285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1418.449032463615</v>
      </c>
      <c r="AK101">
        <v>1359.699212121212</v>
      </c>
      <c r="AL101">
        <v>3.492772310678832</v>
      </c>
      <c r="AM101">
        <v>65.44641202675747</v>
      </c>
      <c r="AN101">
        <f>(AP101 - AO101 + DY101*1E3/(8.314*(EA101+273.15)) * AR101/DX101 * AQ101) * DX101/(100*DL101) * 1000/(1000 - AP101)</f>
        <v>0</v>
      </c>
      <c r="AO101">
        <v>17.52637541354464</v>
      </c>
      <c r="AP101">
        <v>23.74076545454545</v>
      </c>
      <c r="AQ101">
        <v>-0.001469174213660685</v>
      </c>
      <c r="AR101">
        <v>121.7594389114457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5.66</v>
      </c>
      <c r="DM101">
        <v>0.5</v>
      </c>
      <c r="DN101" t="s">
        <v>438</v>
      </c>
      <c r="DO101">
        <v>2</v>
      </c>
      <c r="DP101" t="b">
        <v>1</v>
      </c>
      <c r="DQ101">
        <v>1759419744.814285</v>
      </c>
      <c r="DR101">
        <v>1302.706428571429</v>
      </c>
      <c r="DS101">
        <v>1377.877142857143</v>
      </c>
      <c r="DT101">
        <v>23.77204642857143</v>
      </c>
      <c r="DU101">
        <v>17.33822142857143</v>
      </c>
      <c r="DV101">
        <v>1301.012142857143</v>
      </c>
      <c r="DW101">
        <v>23.53367142857143</v>
      </c>
      <c r="DX101">
        <v>500.0346071428572</v>
      </c>
      <c r="DY101">
        <v>90.96767499999999</v>
      </c>
      <c r="DZ101">
        <v>0.05453275714285714</v>
      </c>
      <c r="EA101">
        <v>30.56291428571428</v>
      </c>
      <c r="EB101">
        <v>30.03777142857143</v>
      </c>
      <c r="EC101">
        <v>999.9000000000002</v>
      </c>
      <c r="ED101">
        <v>0</v>
      </c>
      <c r="EE101">
        <v>0</v>
      </c>
      <c r="EF101">
        <v>10000.24892857143</v>
      </c>
      <c r="EG101">
        <v>0</v>
      </c>
      <c r="EH101">
        <v>11.8051</v>
      </c>
      <c r="EI101">
        <v>-75.17130714285715</v>
      </c>
      <c r="EJ101">
        <v>1334.4275</v>
      </c>
      <c r="EK101">
        <v>1402.190714285714</v>
      </c>
      <c r="EL101">
        <v>6.433805714285715</v>
      </c>
      <c r="EM101">
        <v>1377.877142857143</v>
      </c>
      <c r="EN101">
        <v>17.33822142857143</v>
      </c>
      <c r="EO101">
        <v>2.1624875</v>
      </c>
      <c r="EP101">
        <v>1.577218571428572</v>
      </c>
      <c r="EQ101">
        <v>18.68708571428572</v>
      </c>
      <c r="ER101">
        <v>13.73762857142857</v>
      </c>
      <c r="ES101">
        <v>2000.026428571429</v>
      </c>
      <c r="ET101">
        <v>0.9799938214285712</v>
      </c>
      <c r="EU101">
        <v>0.02000591785714286</v>
      </c>
      <c r="EV101">
        <v>0</v>
      </c>
      <c r="EW101">
        <v>1017.019642857143</v>
      </c>
      <c r="EX101">
        <v>5.000560000000001</v>
      </c>
      <c r="EY101">
        <v>20699.02857142857</v>
      </c>
      <c r="EZ101">
        <v>17295.06071428572</v>
      </c>
      <c r="FA101">
        <v>41.82999999999999</v>
      </c>
      <c r="FB101">
        <v>41.93699999999999</v>
      </c>
      <c r="FC101">
        <v>41.51771428571429</v>
      </c>
      <c r="FD101">
        <v>41.125</v>
      </c>
      <c r="FE101">
        <v>42.58224999999999</v>
      </c>
      <c r="FF101">
        <v>1955.116428571429</v>
      </c>
      <c r="FG101">
        <v>39.91</v>
      </c>
      <c r="FH101">
        <v>0</v>
      </c>
      <c r="FI101">
        <v>1759419754.2</v>
      </c>
      <c r="FJ101">
        <v>0</v>
      </c>
      <c r="FK101">
        <v>1017.025</v>
      </c>
      <c r="FL101">
        <v>-22.35384617157911</v>
      </c>
      <c r="FM101">
        <v>-450.7658123786593</v>
      </c>
      <c r="FN101">
        <v>20698.87307692308</v>
      </c>
      <c r="FO101">
        <v>15</v>
      </c>
      <c r="FP101">
        <v>0</v>
      </c>
      <c r="FQ101" t="s">
        <v>439</v>
      </c>
      <c r="FR101">
        <v>1747148579.5</v>
      </c>
      <c r="FS101">
        <v>1747148584.5</v>
      </c>
      <c r="FT101">
        <v>0</v>
      </c>
      <c r="FU101">
        <v>0.162</v>
      </c>
      <c r="FV101">
        <v>-0.001</v>
      </c>
      <c r="FW101">
        <v>0.139</v>
      </c>
      <c r="FX101">
        <v>0.058</v>
      </c>
      <c r="FY101">
        <v>420</v>
      </c>
      <c r="FZ101">
        <v>16</v>
      </c>
      <c r="GA101">
        <v>0.19</v>
      </c>
      <c r="GB101">
        <v>0.02</v>
      </c>
      <c r="GC101">
        <v>-75.24288999999999</v>
      </c>
      <c r="GD101">
        <v>1.232314446529149</v>
      </c>
      <c r="GE101">
        <v>0.1290494455625434</v>
      </c>
      <c r="GF101">
        <v>0</v>
      </c>
      <c r="GG101">
        <v>1018.290588235294</v>
      </c>
      <c r="GH101">
        <v>-21.35462184419702</v>
      </c>
      <c r="GI101">
        <v>2.107927531370248</v>
      </c>
      <c r="GJ101">
        <v>0</v>
      </c>
      <c r="GK101">
        <v>6.556944</v>
      </c>
      <c r="GL101">
        <v>-2.131667166979394</v>
      </c>
      <c r="GM101">
        <v>0.2051235432465031</v>
      </c>
      <c r="GN101">
        <v>0</v>
      </c>
      <c r="GO101">
        <v>0</v>
      </c>
      <c r="GP101">
        <v>3</v>
      </c>
      <c r="GQ101" t="s">
        <v>452</v>
      </c>
      <c r="GR101">
        <v>3.12839</v>
      </c>
      <c r="GS101">
        <v>2.7325</v>
      </c>
      <c r="GT101">
        <v>0.187498</v>
      </c>
      <c r="GU101">
        <v>0.195048</v>
      </c>
      <c r="GV101">
        <v>0.106681</v>
      </c>
      <c r="GW101">
        <v>0.0868353</v>
      </c>
      <c r="GX101">
        <v>24346.7</v>
      </c>
      <c r="GY101">
        <v>23439</v>
      </c>
      <c r="GZ101">
        <v>30508.3</v>
      </c>
      <c r="HA101">
        <v>29375.6</v>
      </c>
      <c r="HB101">
        <v>37613.1</v>
      </c>
      <c r="HC101">
        <v>35304.2</v>
      </c>
      <c r="HD101">
        <v>46664.9</v>
      </c>
      <c r="HE101">
        <v>43649.5</v>
      </c>
      <c r="HF101">
        <v>1.829</v>
      </c>
      <c r="HG101">
        <v>1.84395</v>
      </c>
      <c r="HH101">
        <v>0.09290130000000001</v>
      </c>
      <c r="HI101">
        <v>0</v>
      </c>
      <c r="HJ101">
        <v>28.5201</v>
      </c>
      <c r="HK101">
        <v>999.9</v>
      </c>
      <c r="HL101">
        <v>38.1</v>
      </c>
      <c r="HM101">
        <v>31.1</v>
      </c>
      <c r="HN101">
        <v>19.0011</v>
      </c>
      <c r="HO101">
        <v>62.3704</v>
      </c>
      <c r="HP101">
        <v>17.8526</v>
      </c>
      <c r="HQ101">
        <v>1</v>
      </c>
      <c r="HR101">
        <v>0.154441</v>
      </c>
      <c r="HS101">
        <v>0.103208</v>
      </c>
      <c r="HT101">
        <v>20.2007</v>
      </c>
      <c r="HU101">
        <v>5.22927</v>
      </c>
      <c r="HV101">
        <v>11.974</v>
      </c>
      <c r="HW101">
        <v>4.97055</v>
      </c>
      <c r="HX101">
        <v>3.28975</v>
      </c>
      <c r="HY101">
        <v>9999</v>
      </c>
      <c r="HZ101">
        <v>9999</v>
      </c>
      <c r="IA101">
        <v>9999</v>
      </c>
      <c r="IB101">
        <v>999.9</v>
      </c>
      <c r="IC101">
        <v>4.97292</v>
      </c>
      <c r="ID101">
        <v>1.87714</v>
      </c>
      <c r="IE101">
        <v>1.87522</v>
      </c>
      <c r="IF101">
        <v>1.87804</v>
      </c>
      <c r="IG101">
        <v>1.87472</v>
      </c>
      <c r="IH101">
        <v>1.87836</v>
      </c>
      <c r="II101">
        <v>1.87546</v>
      </c>
      <c r="IJ101">
        <v>1.87661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1.73</v>
      </c>
      <c r="IY101">
        <v>0.2377</v>
      </c>
      <c r="IZ101">
        <v>0.01555304984668747</v>
      </c>
      <c r="JA101">
        <v>0.001547566315716257</v>
      </c>
      <c r="JB101">
        <v>-4.953100331984719E-07</v>
      </c>
      <c r="JC101">
        <v>2.285152132490422E-10</v>
      </c>
      <c r="JD101">
        <v>-0.04509826025476955</v>
      </c>
      <c r="JE101">
        <v>-0.00112849516770003</v>
      </c>
      <c r="JF101">
        <v>0.0007007368876733517</v>
      </c>
      <c r="JG101">
        <v>-5.989409407538243E-06</v>
      </c>
      <c r="JH101">
        <v>1</v>
      </c>
      <c r="JI101">
        <v>2073</v>
      </c>
      <c r="JJ101">
        <v>1</v>
      </c>
      <c r="JK101">
        <v>26</v>
      </c>
      <c r="JL101">
        <v>29323662.5</v>
      </c>
      <c r="JM101">
        <v>29323662.5</v>
      </c>
      <c r="JN101">
        <v>2.92358</v>
      </c>
      <c r="JO101">
        <v>2.53052</v>
      </c>
      <c r="JP101">
        <v>1.39893</v>
      </c>
      <c r="JQ101">
        <v>2.323</v>
      </c>
      <c r="JR101">
        <v>1.44897</v>
      </c>
      <c r="JS101">
        <v>2.47803</v>
      </c>
      <c r="JT101">
        <v>36.8604</v>
      </c>
      <c r="JU101">
        <v>23.8861</v>
      </c>
      <c r="JV101">
        <v>18</v>
      </c>
      <c r="JW101">
        <v>481.363</v>
      </c>
      <c r="JX101">
        <v>460.935</v>
      </c>
      <c r="JY101">
        <v>28.4823</v>
      </c>
      <c r="JZ101">
        <v>29.1862</v>
      </c>
      <c r="KA101">
        <v>30.0001</v>
      </c>
      <c r="KB101">
        <v>28.8121</v>
      </c>
      <c r="KC101">
        <v>28.8733</v>
      </c>
      <c r="KD101">
        <v>58.5502</v>
      </c>
      <c r="KE101">
        <v>5.4511</v>
      </c>
      <c r="KF101">
        <v>29.7358</v>
      </c>
      <c r="KG101">
        <v>28.4764</v>
      </c>
      <c r="KH101">
        <v>1422.8</v>
      </c>
      <c r="KI101">
        <v>17.8085</v>
      </c>
      <c r="KJ101">
        <v>100.851</v>
      </c>
      <c r="KK101">
        <v>100.402</v>
      </c>
    </row>
    <row r="102" spans="1:297">
      <c r="A102">
        <v>86</v>
      </c>
      <c r="B102">
        <v>1759419757.6</v>
      </c>
      <c r="C102">
        <v>516.5</v>
      </c>
      <c r="D102" t="s">
        <v>615</v>
      </c>
      <c r="E102" t="s">
        <v>616</v>
      </c>
      <c r="F102">
        <v>5</v>
      </c>
      <c r="G102" t="s">
        <v>435</v>
      </c>
      <c r="H102" t="s">
        <v>436</v>
      </c>
      <c r="I102">
        <v>1759419750.1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1435.610623769103</v>
      </c>
      <c r="AK102">
        <v>1376.965696969696</v>
      </c>
      <c r="AL102">
        <v>3.462633239673503</v>
      </c>
      <c r="AM102">
        <v>65.44641202675747</v>
      </c>
      <c r="AN102">
        <f>(AP102 - AO102 + DY102*1E3/(8.314*(EA102+273.15)) * AR102/DX102 * AQ102) * DX102/(100*DL102) * 1000/(1000 - AP102)</f>
        <v>0</v>
      </c>
      <c r="AO102">
        <v>17.61792478409176</v>
      </c>
      <c r="AP102">
        <v>23.71045515151516</v>
      </c>
      <c r="AQ102">
        <v>-0.007495348435856888</v>
      </c>
      <c r="AR102">
        <v>121.7594389114457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5.66</v>
      </c>
      <c r="DM102">
        <v>0.5</v>
      </c>
      <c r="DN102" t="s">
        <v>438</v>
      </c>
      <c r="DO102">
        <v>2</v>
      </c>
      <c r="DP102" t="b">
        <v>1</v>
      </c>
      <c r="DQ102">
        <v>1759419750.1</v>
      </c>
      <c r="DR102">
        <v>1320.573703703704</v>
      </c>
      <c r="DS102">
        <v>1395.601481481482</v>
      </c>
      <c r="DT102">
        <v>23.74767407407408</v>
      </c>
      <c r="DU102">
        <v>17.47991851851852</v>
      </c>
      <c r="DV102">
        <v>1318.854074074074</v>
      </c>
      <c r="DW102">
        <v>23.50982592592592</v>
      </c>
      <c r="DX102">
        <v>500.0216666666666</v>
      </c>
      <c r="DY102">
        <v>90.96925555555556</v>
      </c>
      <c r="DZ102">
        <v>0.05458713703703704</v>
      </c>
      <c r="EA102">
        <v>30.54871481481481</v>
      </c>
      <c r="EB102">
        <v>30.03473703703703</v>
      </c>
      <c r="EC102">
        <v>999.9000000000001</v>
      </c>
      <c r="ED102">
        <v>0</v>
      </c>
      <c r="EE102">
        <v>0</v>
      </c>
      <c r="EF102">
        <v>9987.037777777778</v>
      </c>
      <c r="EG102">
        <v>0</v>
      </c>
      <c r="EH102">
        <v>11.8051</v>
      </c>
      <c r="EI102">
        <v>-75.02798148148148</v>
      </c>
      <c r="EJ102">
        <v>1352.697037037037</v>
      </c>
      <c r="EK102">
        <v>1420.432962962963</v>
      </c>
      <c r="EL102">
        <v>6.267744444444444</v>
      </c>
      <c r="EM102">
        <v>1395.601481481482</v>
      </c>
      <c r="EN102">
        <v>17.47991851851852</v>
      </c>
      <c r="EO102">
        <v>2.160308518518519</v>
      </c>
      <c r="EP102">
        <v>1.590135925925926</v>
      </c>
      <c r="EQ102">
        <v>18.67096666666667</v>
      </c>
      <c r="ER102">
        <v>13.86328518518518</v>
      </c>
      <c r="ES102">
        <v>2000.017037037037</v>
      </c>
      <c r="ET102">
        <v>0.9799937777777776</v>
      </c>
      <c r="EU102">
        <v>0.02000595925925926</v>
      </c>
      <c r="EV102">
        <v>0</v>
      </c>
      <c r="EW102">
        <v>1014.91962962963</v>
      </c>
      <c r="EX102">
        <v>5.000560000000001</v>
      </c>
      <c r="EY102">
        <v>20657.9</v>
      </c>
      <c r="EZ102">
        <v>17294.97407407407</v>
      </c>
      <c r="FA102">
        <v>41.83299999999999</v>
      </c>
      <c r="FB102">
        <v>41.93699999999999</v>
      </c>
      <c r="FC102">
        <v>41.51148148148147</v>
      </c>
      <c r="FD102">
        <v>41.125</v>
      </c>
      <c r="FE102">
        <v>42.58533333333332</v>
      </c>
      <c r="FF102">
        <v>1955.107037037037</v>
      </c>
      <c r="FG102">
        <v>39.91</v>
      </c>
      <c r="FH102">
        <v>0</v>
      </c>
      <c r="FI102">
        <v>1759419759.6</v>
      </c>
      <c r="FJ102">
        <v>0</v>
      </c>
      <c r="FK102">
        <v>1014.768</v>
      </c>
      <c r="FL102">
        <v>-24.16076926470007</v>
      </c>
      <c r="FM102">
        <v>-483.7076932121966</v>
      </c>
      <c r="FN102">
        <v>20654.46</v>
      </c>
      <c r="FO102">
        <v>15</v>
      </c>
      <c r="FP102">
        <v>0</v>
      </c>
      <c r="FQ102" t="s">
        <v>439</v>
      </c>
      <c r="FR102">
        <v>1747148579.5</v>
      </c>
      <c r="FS102">
        <v>1747148584.5</v>
      </c>
      <c r="FT102">
        <v>0</v>
      </c>
      <c r="FU102">
        <v>0.162</v>
      </c>
      <c r="FV102">
        <v>-0.001</v>
      </c>
      <c r="FW102">
        <v>0.139</v>
      </c>
      <c r="FX102">
        <v>0.058</v>
      </c>
      <c r="FY102">
        <v>420</v>
      </c>
      <c r="FZ102">
        <v>16</v>
      </c>
      <c r="GA102">
        <v>0.19</v>
      </c>
      <c r="GB102">
        <v>0.02</v>
      </c>
      <c r="GC102">
        <v>-75.11648536585368</v>
      </c>
      <c r="GD102">
        <v>1.630036933797973</v>
      </c>
      <c r="GE102">
        <v>0.1644940558804115</v>
      </c>
      <c r="GF102">
        <v>0</v>
      </c>
      <c r="GG102">
        <v>1016.278235294118</v>
      </c>
      <c r="GH102">
        <v>-23.00840333971718</v>
      </c>
      <c r="GI102">
        <v>2.269269732999429</v>
      </c>
      <c r="GJ102">
        <v>0</v>
      </c>
      <c r="GK102">
        <v>6.381844390243902</v>
      </c>
      <c r="GL102">
        <v>-1.932385714285711</v>
      </c>
      <c r="GM102">
        <v>0.1910094939288873</v>
      </c>
      <c r="GN102">
        <v>0</v>
      </c>
      <c r="GO102">
        <v>0</v>
      </c>
      <c r="GP102">
        <v>3</v>
      </c>
      <c r="GQ102" t="s">
        <v>452</v>
      </c>
      <c r="GR102">
        <v>3.12806</v>
      </c>
      <c r="GS102">
        <v>2.7325</v>
      </c>
      <c r="GT102">
        <v>0.188944</v>
      </c>
      <c r="GU102">
        <v>0.196452</v>
      </c>
      <c r="GV102">
        <v>0.10658</v>
      </c>
      <c r="GW102">
        <v>0.0872024</v>
      </c>
      <c r="GX102">
        <v>24303.2</v>
      </c>
      <c r="GY102">
        <v>23397.9</v>
      </c>
      <c r="GZ102">
        <v>30508.3</v>
      </c>
      <c r="HA102">
        <v>29375.3</v>
      </c>
      <c r="HB102">
        <v>37617.2</v>
      </c>
      <c r="HC102">
        <v>35289.5</v>
      </c>
      <c r="HD102">
        <v>46664.5</v>
      </c>
      <c r="HE102">
        <v>43648.9</v>
      </c>
      <c r="HF102">
        <v>1.82833</v>
      </c>
      <c r="HG102">
        <v>1.84477</v>
      </c>
      <c r="HH102">
        <v>0.0931844</v>
      </c>
      <c r="HI102">
        <v>0</v>
      </c>
      <c r="HJ102">
        <v>28.5138</v>
      </c>
      <c r="HK102">
        <v>999.9</v>
      </c>
      <c r="HL102">
        <v>38.1</v>
      </c>
      <c r="HM102">
        <v>31.1</v>
      </c>
      <c r="HN102">
        <v>19.004</v>
      </c>
      <c r="HO102">
        <v>63.2804</v>
      </c>
      <c r="HP102">
        <v>17.8486</v>
      </c>
      <c r="HQ102">
        <v>1</v>
      </c>
      <c r="HR102">
        <v>0.154512</v>
      </c>
      <c r="HS102">
        <v>0.103342</v>
      </c>
      <c r="HT102">
        <v>20.2007</v>
      </c>
      <c r="HU102">
        <v>5.22837</v>
      </c>
      <c r="HV102">
        <v>11.974</v>
      </c>
      <c r="HW102">
        <v>4.97015</v>
      </c>
      <c r="HX102">
        <v>3.2897</v>
      </c>
      <c r="HY102">
        <v>9999</v>
      </c>
      <c r="HZ102">
        <v>9999</v>
      </c>
      <c r="IA102">
        <v>9999</v>
      </c>
      <c r="IB102">
        <v>999.9</v>
      </c>
      <c r="IC102">
        <v>4.9729</v>
      </c>
      <c r="ID102">
        <v>1.87714</v>
      </c>
      <c r="IE102">
        <v>1.8752</v>
      </c>
      <c r="IF102">
        <v>1.87805</v>
      </c>
      <c r="IG102">
        <v>1.8747</v>
      </c>
      <c r="IH102">
        <v>1.87836</v>
      </c>
      <c r="II102">
        <v>1.87546</v>
      </c>
      <c r="IJ102">
        <v>1.87655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1.75</v>
      </c>
      <c r="IY102">
        <v>0.237</v>
      </c>
      <c r="IZ102">
        <v>0.01555304984668747</v>
      </c>
      <c r="JA102">
        <v>0.001547566315716257</v>
      </c>
      <c r="JB102">
        <v>-4.953100331984719E-07</v>
      </c>
      <c r="JC102">
        <v>2.285152132490422E-10</v>
      </c>
      <c r="JD102">
        <v>-0.04509826025476955</v>
      </c>
      <c r="JE102">
        <v>-0.00112849516770003</v>
      </c>
      <c r="JF102">
        <v>0.0007007368876733517</v>
      </c>
      <c r="JG102">
        <v>-5.989409407538243E-06</v>
      </c>
      <c r="JH102">
        <v>1</v>
      </c>
      <c r="JI102">
        <v>2073</v>
      </c>
      <c r="JJ102">
        <v>1</v>
      </c>
      <c r="JK102">
        <v>26</v>
      </c>
      <c r="JL102">
        <v>29323662.6</v>
      </c>
      <c r="JM102">
        <v>29323662.6</v>
      </c>
      <c r="JN102">
        <v>2.94922</v>
      </c>
      <c r="JO102">
        <v>2.52197</v>
      </c>
      <c r="JP102">
        <v>1.39893</v>
      </c>
      <c r="JQ102">
        <v>2.323</v>
      </c>
      <c r="JR102">
        <v>1.44897</v>
      </c>
      <c r="JS102">
        <v>2.57935</v>
      </c>
      <c r="JT102">
        <v>36.8604</v>
      </c>
      <c r="JU102">
        <v>23.9211</v>
      </c>
      <c r="JV102">
        <v>18</v>
      </c>
      <c r="JW102">
        <v>480.996</v>
      </c>
      <c r="JX102">
        <v>461.477</v>
      </c>
      <c r="JY102">
        <v>28.4503</v>
      </c>
      <c r="JZ102">
        <v>29.1886</v>
      </c>
      <c r="KA102">
        <v>30.0002</v>
      </c>
      <c r="KB102">
        <v>28.8129</v>
      </c>
      <c r="KC102">
        <v>28.8747</v>
      </c>
      <c r="KD102">
        <v>59.1312</v>
      </c>
      <c r="KE102">
        <v>4.08855</v>
      </c>
      <c r="KF102">
        <v>30.5139</v>
      </c>
      <c r="KG102">
        <v>28.4432</v>
      </c>
      <c r="KH102">
        <v>1442.84</v>
      </c>
      <c r="KI102">
        <v>17.9756</v>
      </c>
      <c r="KJ102">
        <v>100.851</v>
      </c>
      <c r="KK102">
        <v>100.401</v>
      </c>
    </row>
    <row r="103" spans="1:297">
      <c r="A103">
        <v>87</v>
      </c>
      <c r="B103">
        <v>1759419762.6</v>
      </c>
      <c r="C103">
        <v>521.5</v>
      </c>
      <c r="D103" t="s">
        <v>617</v>
      </c>
      <c r="E103" t="s">
        <v>618</v>
      </c>
      <c r="F103">
        <v>5</v>
      </c>
      <c r="G103" t="s">
        <v>435</v>
      </c>
      <c r="H103" t="s">
        <v>436</v>
      </c>
      <c r="I103">
        <v>1759419754.814285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1452.89680144101</v>
      </c>
      <c r="AK103">
        <v>1394.37406060606</v>
      </c>
      <c r="AL103">
        <v>3.466437842298891</v>
      </c>
      <c r="AM103">
        <v>65.44641202675747</v>
      </c>
      <c r="AN103">
        <f>(AP103 - AO103 + DY103*1E3/(8.314*(EA103+273.15)) * AR103/DX103 * AQ103) * DX103/(100*DL103) * 1000/(1000 - AP103)</f>
        <v>0</v>
      </c>
      <c r="AO103">
        <v>17.75681476059087</v>
      </c>
      <c r="AP103">
        <v>23.68188787878788</v>
      </c>
      <c r="AQ103">
        <v>-0.003612794112946442</v>
      </c>
      <c r="AR103">
        <v>121.7594389114457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5.66</v>
      </c>
      <c r="DM103">
        <v>0.5</v>
      </c>
      <c r="DN103" t="s">
        <v>438</v>
      </c>
      <c r="DO103">
        <v>2</v>
      </c>
      <c r="DP103" t="b">
        <v>1</v>
      </c>
      <c r="DQ103">
        <v>1759419754.814285</v>
      </c>
      <c r="DR103">
        <v>1336.601071428571</v>
      </c>
      <c r="DS103">
        <v>1411.430357142857</v>
      </c>
      <c r="DT103">
        <v>23.72280714285715</v>
      </c>
      <c r="DU103">
        <v>17.60105</v>
      </c>
      <c r="DV103">
        <v>1334.858571428572</v>
      </c>
      <c r="DW103">
        <v>23.48549285714286</v>
      </c>
      <c r="DX103">
        <v>500.0371428571428</v>
      </c>
      <c r="DY103">
        <v>90.9701607142857</v>
      </c>
      <c r="DZ103">
        <v>0.05462036785714286</v>
      </c>
      <c r="EA103">
        <v>30.53604642857143</v>
      </c>
      <c r="EB103">
        <v>30.03205</v>
      </c>
      <c r="EC103">
        <v>999.9000000000002</v>
      </c>
      <c r="ED103">
        <v>0</v>
      </c>
      <c r="EE103">
        <v>0</v>
      </c>
      <c r="EF103">
        <v>9986.697499999998</v>
      </c>
      <c r="EG103">
        <v>0</v>
      </c>
      <c r="EH103">
        <v>11.8051</v>
      </c>
      <c r="EI103">
        <v>-74.82925357142857</v>
      </c>
      <c r="EJ103">
        <v>1369.078928571429</v>
      </c>
      <c r="EK103">
        <v>1436.72</v>
      </c>
      <c r="EL103">
        <v>6.12175142857143</v>
      </c>
      <c r="EM103">
        <v>1411.430357142857</v>
      </c>
      <c r="EN103">
        <v>17.60105</v>
      </c>
      <c r="EO103">
        <v>2.158067857142858</v>
      </c>
      <c r="EP103">
        <v>1.601170357142857</v>
      </c>
      <c r="EQ103">
        <v>18.654375</v>
      </c>
      <c r="ER103">
        <v>13.96983928571428</v>
      </c>
      <c r="ES103">
        <v>2000.031071428571</v>
      </c>
      <c r="ET103">
        <v>0.9799940357142854</v>
      </c>
      <c r="EU103">
        <v>0.02000568928571429</v>
      </c>
      <c r="EV103">
        <v>0</v>
      </c>
      <c r="EW103">
        <v>1013.011071428571</v>
      </c>
      <c r="EX103">
        <v>5.000560000000001</v>
      </c>
      <c r="EY103">
        <v>20619.63214285715</v>
      </c>
      <c r="EZ103">
        <v>17295.11428571429</v>
      </c>
      <c r="FA103">
        <v>41.839</v>
      </c>
      <c r="FB103">
        <v>41.93699999999999</v>
      </c>
      <c r="FC103">
        <v>41.51992857142857</v>
      </c>
      <c r="FD103">
        <v>41.125</v>
      </c>
      <c r="FE103">
        <v>42.58449999999998</v>
      </c>
      <c r="FF103">
        <v>1955.121071428571</v>
      </c>
      <c r="FG103">
        <v>39.91</v>
      </c>
      <c r="FH103">
        <v>0</v>
      </c>
      <c r="FI103">
        <v>1759419764.4</v>
      </c>
      <c r="FJ103">
        <v>0</v>
      </c>
      <c r="FK103">
        <v>1012.8296</v>
      </c>
      <c r="FL103">
        <v>-25.18923072182203</v>
      </c>
      <c r="FM103">
        <v>-493.6769222660316</v>
      </c>
      <c r="FN103">
        <v>20615.588</v>
      </c>
      <c r="FO103">
        <v>15</v>
      </c>
      <c r="FP103">
        <v>0</v>
      </c>
      <c r="FQ103" t="s">
        <v>439</v>
      </c>
      <c r="FR103">
        <v>1747148579.5</v>
      </c>
      <c r="FS103">
        <v>1747148584.5</v>
      </c>
      <c r="FT103">
        <v>0</v>
      </c>
      <c r="FU103">
        <v>0.162</v>
      </c>
      <c r="FV103">
        <v>-0.001</v>
      </c>
      <c r="FW103">
        <v>0.139</v>
      </c>
      <c r="FX103">
        <v>0.058</v>
      </c>
      <c r="FY103">
        <v>420</v>
      </c>
      <c r="FZ103">
        <v>16</v>
      </c>
      <c r="GA103">
        <v>0.19</v>
      </c>
      <c r="GB103">
        <v>0.02</v>
      </c>
      <c r="GC103">
        <v>-74.94234146341465</v>
      </c>
      <c r="GD103">
        <v>2.230241811846644</v>
      </c>
      <c r="GE103">
        <v>0.2277685902836684</v>
      </c>
      <c r="GF103">
        <v>0</v>
      </c>
      <c r="GG103">
        <v>1014.138235294118</v>
      </c>
      <c r="GH103">
        <v>-24.00825057024449</v>
      </c>
      <c r="GI103">
        <v>2.365087326566137</v>
      </c>
      <c r="GJ103">
        <v>0</v>
      </c>
      <c r="GK103">
        <v>6.222865365853659</v>
      </c>
      <c r="GL103">
        <v>-1.837217770034841</v>
      </c>
      <c r="GM103">
        <v>0.1815152864099217</v>
      </c>
      <c r="GN103">
        <v>0</v>
      </c>
      <c r="GO103">
        <v>0</v>
      </c>
      <c r="GP103">
        <v>3</v>
      </c>
      <c r="GQ103" t="s">
        <v>452</v>
      </c>
      <c r="GR103">
        <v>3.12827</v>
      </c>
      <c r="GS103">
        <v>2.73246</v>
      </c>
      <c r="GT103">
        <v>0.190374</v>
      </c>
      <c r="GU103">
        <v>0.197828</v>
      </c>
      <c r="GV103">
        <v>0.1065</v>
      </c>
      <c r="GW103">
        <v>0.0876789</v>
      </c>
      <c r="GX103">
        <v>24259.8</v>
      </c>
      <c r="GY103">
        <v>23357.6</v>
      </c>
      <c r="GZ103">
        <v>30507.6</v>
      </c>
      <c r="HA103">
        <v>29375</v>
      </c>
      <c r="HB103">
        <v>37620.2</v>
      </c>
      <c r="HC103">
        <v>35270.6</v>
      </c>
      <c r="HD103">
        <v>46664</v>
      </c>
      <c r="HE103">
        <v>43648.4</v>
      </c>
      <c r="HF103">
        <v>1.8285</v>
      </c>
      <c r="HG103">
        <v>1.84505</v>
      </c>
      <c r="HH103">
        <v>0.09324399999999999</v>
      </c>
      <c r="HI103">
        <v>0</v>
      </c>
      <c r="HJ103">
        <v>28.5079</v>
      </c>
      <c r="HK103">
        <v>999.9</v>
      </c>
      <c r="HL103">
        <v>38.2</v>
      </c>
      <c r="HM103">
        <v>31.1</v>
      </c>
      <c r="HN103">
        <v>19.0517</v>
      </c>
      <c r="HO103">
        <v>63.2304</v>
      </c>
      <c r="HP103">
        <v>17.7804</v>
      </c>
      <c r="HQ103">
        <v>1</v>
      </c>
      <c r="HR103">
        <v>0.154616</v>
      </c>
      <c r="HS103">
        <v>0.109785</v>
      </c>
      <c r="HT103">
        <v>20.2006</v>
      </c>
      <c r="HU103">
        <v>5.22777</v>
      </c>
      <c r="HV103">
        <v>11.974</v>
      </c>
      <c r="HW103">
        <v>4.9696</v>
      </c>
      <c r="HX103">
        <v>3.28948</v>
      </c>
      <c r="HY103">
        <v>9999</v>
      </c>
      <c r="HZ103">
        <v>9999</v>
      </c>
      <c r="IA103">
        <v>9999</v>
      </c>
      <c r="IB103">
        <v>999.9</v>
      </c>
      <c r="IC103">
        <v>4.9729</v>
      </c>
      <c r="ID103">
        <v>1.87714</v>
      </c>
      <c r="IE103">
        <v>1.87521</v>
      </c>
      <c r="IF103">
        <v>1.87803</v>
      </c>
      <c r="IG103">
        <v>1.87469</v>
      </c>
      <c r="IH103">
        <v>1.87835</v>
      </c>
      <c r="II103">
        <v>1.87545</v>
      </c>
      <c r="IJ103">
        <v>1.87656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1.78</v>
      </c>
      <c r="IY103">
        <v>0.2364</v>
      </c>
      <c r="IZ103">
        <v>0.01555304984668747</v>
      </c>
      <c r="JA103">
        <v>0.001547566315716257</v>
      </c>
      <c r="JB103">
        <v>-4.953100331984719E-07</v>
      </c>
      <c r="JC103">
        <v>2.285152132490422E-10</v>
      </c>
      <c r="JD103">
        <v>-0.04509826025476955</v>
      </c>
      <c r="JE103">
        <v>-0.00112849516770003</v>
      </c>
      <c r="JF103">
        <v>0.0007007368876733517</v>
      </c>
      <c r="JG103">
        <v>-5.989409407538243E-06</v>
      </c>
      <c r="JH103">
        <v>1</v>
      </c>
      <c r="JI103">
        <v>2073</v>
      </c>
      <c r="JJ103">
        <v>1</v>
      </c>
      <c r="JK103">
        <v>26</v>
      </c>
      <c r="JL103">
        <v>29323662.7</v>
      </c>
      <c r="JM103">
        <v>29323662.7</v>
      </c>
      <c r="JN103">
        <v>2.97852</v>
      </c>
      <c r="JO103">
        <v>2.52808</v>
      </c>
      <c r="JP103">
        <v>1.39893</v>
      </c>
      <c r="JQ103">
        <v>2.32422</v>
      </c>
      <c r="JR103">
        <v>1.44897</v>
      </c>
      <c r="JS103">
        <v>2.49023</v>
      </c>
      <c r="JT103">
        <v>36.8604</v>
      </c>
      <c r="JU103">
        <v>23.8861</v>
      </c>
      <c r="JV103">
        <v>18</v>
      </c>
      <c r="JW103">
        <v>481.108</v>
      </c>
      <c r="JX103">
        <v>461.663</v>
      </c>
      <c r="JY103">
        <v>28.419</v>
      </c>
      <c r="JZ103">
        <v>29.1906</v>
      </c>
      <c r="KA103">
        <v>30.0003</v>
      </c>
      <c r="KB103">
        <v>28.8151</v>
      </c>
      <c r="KC103">
        <v>28.8758</v>
      </c>
      <c r="KD103">
        <v>59.6547</v>
      </c>
      <c r="KE103">
        <v>2.78433</v>
      </c>
      <c r="KF103">
        <v>30.8932</v>
      </c>
      <c r="KG103">
        <v>28.411</v>
      </c>
      <c r="KH103">
        <v>1456.27</v>
      </c>
      <c r="KI103">
        <v>18.135</v>
      </c>
      <c r="KJ103">
        <v>100.849</v>
      </c>
      <c r="KK103">
        <v>100.4</v>
      </c>
    </row>
    <row r="104" spans="1:297">
      <c r="A104">
        <v>88</v>
      </c>
      <c r="B104">
        <v>1759419767.6</v>
      </c>
      <c r="C104">
        <v>526.5</v>
      </c>
      <c r="D104" t="s">
        <v>619</v>
      </c>
      <c r="E104" t="s">
        <v>620</v>
      </c>
      <c r="F104">
        <v>5</v>
      </c>
      <c r="G104" t="s">
        <v>435</v>
      </c>
      <c r="H104" t="s">
        <v>436</v>
      </c>
      <c r="I104">
        <v>1759419760.1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1469.947673941853</v>
      </c>
      <c r="AK104">
        <v>1411.621999999999</v>
      </c>
      <c r="AL104">
        <v>3.459136283001128</v>
      </c>
      <c r="AM104">
        <v>65.44641202675747</v>
      </c>
      <c r="AN104">
        <f>(AP104 - AO104 + DY104*1E3/(8.314*(EA104+273.15)) * AR104/DX104 * AQ104) * DX104/(100*DL104) * 1000/(1000 - AP104)</f>
        <v>0</v>
      </c>
      <c r="AO104">
        <v>17.88653904505481</v>
      </c>
      <c r="AP104">
        <v>23.65732</v>
      </c>
      <c r="AQ104">
        <v>-0.005712068099946588</v>
      </c>
      <c r="AR104">
        <v>121.7594389114457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5.66</v>
      </c>
      <c r="DM104">
        <v>0.5</v>
      </c>
      <c r="DN104" t="s">
        <v>438</v>
      </c>
      <c r="DO104">
        <v>2</v>
      </c>
      <c r="DP104" t="b">
        <v>1</v>
      </c>
      <c r="DQ104">
        <v>1759419760.1</v>
      </c>
      <c r="DR104">
        <v>1354.505185185185</v>
      </c>
      <c r="DS104">
        <v>1429.090740740741</v>
      </c>
      <c r="DT104">
        <v>23.69502222222222</v>
      </c>
      <c r="DU104">
        <v>17.72958148148148</v>
      </c>
      <c r="DV104">
        <v>1352.737407407408</v>
      </c>
      <c r="DW104">
        <v>23.4583037037037</v>
      </c>
      <c r="DX104">
        <v>500.0713703703704</v>
      </c>
      <c r="DY104">
        <v>90.97064814814814</v>
      </c>
      <c r="DZ104">
        <v>0.05463122222222222</v>
      </c>
      <c r="EA104">
        <v>30.52034444444444</v>
      </c>
      <c r="EB104">
        <v>30.02898148148148</v>
      </c>
      <c r="EC104">
        <v>999.9000000000001</v>
      </c>
      <c r="ED104">
        <v>0</v>
      </c>
      <c r="EE104">
        <v>0</v>
      </c>
      <c r="EF104">
        <v>9987.918518518518</v>
      </c>
      <c r="EG104">
        <v>0</v>
      </c>
      <c r="EH104">
        <v>11.80535555555556</v>
      </c>
      <c r="EI104">
        <v>-74.58431851851853</v>
      </c>
      <c r="EJ104">
        <v>1387.378888888889</v>
      </c>
      <c r="EK104">
        <v>1454.885925925926</v>
      </c>
      <c r="EL104">
        <v>5.965438518518517</v>
      </c>
      <c r="EM104">
        <v>1429.090740740741</v>
      </c>
      <c r="EN104">
        <v>17.72958148148148</v>
      </c>
      <c r="EO104">
        <v>2.155552222222222</v>
      </c>
      <c r="EP104">
        <v>1.612871111111111</v>
      </c>
      <c r="EQ104">
        <v>18.63572962962963</v>
      </c>
      <c r="ER104">
        <v>14.08207037037037</v>
      </c>
      <c r="ES104">
        <v>2000.035185185185</v>
      </c>
      <c r="ET104">
        <v>0.979994222222222</v>
      </c>
      <c r="EU104">
        <v>0.02000549629629629</v>
      </c>
      <c r="EV104">
        <v>0</v>
      </c>
      <c r="EW104">
        <v>1010.772222222222</v>
      </c>
      <c r="EX104">
        <v>5.000560000000001</v>
      </c>
      <c r="EY104">
        <v>20575.44444444445</v>
      </c>
      <c r="EZ104">
        <v>17295.14444444444</v>
      </c>
      <c r="FA104">
        <v>41.85166666666666</v>
      </c>
      <c r="FB104">
        <v>41.93699999999999</v>
      </c>
      <c r="FC104">
        <v>41.54133333333333</v>
      </c>
      <c r="FD104">
        <v>41.125</v>
      </c>
      <c r="FE104">
        <v>42.58999999999998</v>
      </c>
      <c r="FF104">
        <v>1955.125185185185</v>
      </c>
      <c r="FG104">
        <v>39.91</v>
      </c>
      <c r="FH104">
        <v>0</v>
      </c>
      <c r="FI104">
        <v>1759419769.8</v>
      </c>
      <c r="FJ104">
        <v>0</v>
      </c>
      <c r="FK104">
        <v>1010.673461538462</v>
      </c>
      <c r="FL104">
        <v>-24.85504274857971</v>
      </c>
      <c r="FM104">
        <v>-506.7247865982366</v>
      </c>
      <c r="FN104">
        <v>20572.77307692308</v>
      </c>
      <c r="FO104">
        <v>15</v>
      </c>
      <c r="FP104">
        <v>0</v>
      </c>
      <c r="FQ104" t="s">
        <v>439</v>
      </c>
      <c r="FR104">
        <v>1747148579.5</v>
      </c>
      <c r="FS104">
        <v>1747148584.5</v>
      </c>
      <c r="FT104">
        <v>0</v>
      </c>
      <c r="FU104">
        <v>0.162</v>
      </c>
      <c r="FV104">
        <v>-0.001</v>
      </c>
      <c r="FW104">
        <v>0.139</v>
      </c>
      <c r="FX104">
        <v>0.058</v>
      </c>
      <c r="FY104">
        <v>420</v>
      </c>
      <c r="FZ104">
        <v>16</v>
      </c>
      <c r="GA104">
        <v>0.19</v>
      </c>
      <c r="GB104">
        <v>0.02</v>
      </c>
      <c r="GC104">
        <v>-74.70369000000001</v>
      </c>
      <c r="GD104">
        <v>2.848147091932656</v>
      </c>
      <c r="GE104">
        <v>0.2786559911432021</v>
      </c>
      <c r="GF104">
        <v>0</v>
      </c>
      <c r="GG104">
        <v>1011.945</v>
      </c>
      <c r="GH104">
        <v>-25.16256685291417</v>
      </c>
      <c r="GI104">
        <v>2.474452108102734</v>
      </c>
      <c r="GJ104">
        <v>0</v>
      </c>
      <c r="GK104">
        <v>6.04453225</v>
      </c>
      <c r="GL104">
        <v>-1.795970093808648</v>
      </c>
      <c r="GM104">
        <v>0.1730508866704747</v>
      </c>
      <c r="GN104">
        <v>0</v>
      </c>
      <c r="GO104">
        <v>0</v>
      </c>
      <c r="GP104">
        <v>3</v>
      </c>
      <c r="GQ104" t="s">
        <v>452</v>
      </c>
      <c r="GR104">
        <v>3.12817</v>
      </c>
      <c r="GS104">
        <v>2.73238</v>
      </c>
      <c r="GT104">
        <v>0.191797</v>
      </c>
      <c r="GU104">
        <v>0.199204</v>
      </c>
      <c r="GV104">
        <v>0.106419</v>
      </c>
      <c r="GW104">
        <v>0.0881498</v>
      </c>
      <c r="GX104">
        <v>24216.9</v>
      </c>
      <c r="GY104">
        <v>23317.5</v>
      </c>
      <c r="GZ104">
        <v>30507.3</v>
      </c>
      <c r="HA104">
        <v>29375.1</v>
      </c>
      <c r="HB104">
        <v>37623.1</v>
      </c>
      <c r="HC104">
        <v>35252.7</v>
      </c>
      <c r="HD104">
        <v>46663.1</v>
      </c>
      <c r="HE104">
        <v>43648.8</v>
      </c>
      <c r="HF104">
        <v>1.82817</v>
      </c>
      <c r="HG104">
        <v>1.84553</v>
      </c>
      <c r="HH104">
        <v>0.0929981</v>
      </c>
      <c r="HI104">
        <v>0</v>
      </c>
      <c r="HJ104">
        <v>28.5031</v>
      </c>
      <c r="HK104">
        <v>999.9</v>
      </c>
      <c r="HL104">
        <v>38.2</v>
      </c>
      <c r="HM104">
        <v>31.1</v>
      </c>
      <c r="HN104">
        <v>19.0511</v>
      </c>
      <c r="HO104">
        <v>63.2704</v>
      </c>
      <c r="HP104">
        <v>17.7604</v>
      </c>
      <c r="HQ104">
        <v>1</v>
      </c>
      <c r="HR104">
        <v>0.154726</v>
      </c>
      <c r="HS104">
        <v>0.108028</v>
      </c>
      <c r="HT104">
        <v>20.2006</v>
      </c>
      <c r="HU104">
        <v>5.22852</v>
      </c>
      <c r="HV104">
        <v>11.974</v>
      </c>
      <c r="HW104">
        <v>4.9699</v>
      </c>
      <c r="HX104">
        <v>3.28953</v>
      </c>
      <c r="HY104">
        <v>9999</v>
      </c>
      <c r="HZ104">
        <v>9999</v>
      </c>
      <c r="IA104">
        <v>9999</v>
      </c>
      <c r="IB104">
        <v>999.9</v>
      </c>
      <c r="IC104">
        <v>4.97291</v>
      </c>
      <c r="ID104">
        <v>1.87714</v>
      </c>
      <c r="IE104">
        <v>1.87524</v>
      </c>
      <c r="IF104">
        <v>1.87803</v>
      </c>
      <c r="IG104">
        <v>1.87469</v>
      </c>
      <c r="IH104">
        <v>1.87836</v>
      </c>
      <c r="II104">
        <v>1.87546</v>
      </c>
      <c r="IJ104">
        <v>1.87657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1.8</v>
      </c>
      <c r="IY104">
        <v>0.2359</v>
      </c>
      <c r="IZ104">
        <v>0.01555304984668747</v>
      </c>
      <c r="JA104">
        <v>0.001547566315716257</v>
      </c>
      <c r="JB104">
        <v>-4.953100331984719E-07</v>
      </c>
      <c r="JC104">
        <v>2.285152132490422E-10</v>
      </c>
      <c r="JD104">
        <v>-0.04509826025476955</v>
      </c>
      <c r="JE104">
        <v>-0.00112849516770003</v>
      </c>
      <c r="JF104">
        <v>0.0007007368876733517</v>
      </c>
      <c r="JG104">
        <v>-5.989409407538243E-06</v>
      </c>
      <c r="JH104">
        <v>1</v>
      </c>
      <c r="JI104">
        <v>2073</v>
      </c>
      <c r="JJ104">
        <v>1</v>
      </c>
      <c r="JK104">
        <v>26</v>
      </c>
      <c r="JL104">
        <v>29323662.8</v>
      </c>
      <c r="JM104">
        <v>29323662.8</v>
      </c>
      <c r="JN104">
        <v>3.00415</v>
      </c>
      <c r="JO104">
        <v>2.52197</v>
      </c>
      <c r="JP104">
        <v>1.39893</v>
      </c>
      <c r="JQ104">
        <v>2.323</v>
      </c>
      <c r="JR104">
        <v>1.44897</v>
      </c>
      <c r="JS104">
        <v>2.57568</v>
      </c>
      <c r="JT104">
        <v>36.8842</v>
      </c>
      <c r="JU104">
        <v>23.9124</v>
      </c>
      <c r="JV104">
        <v>18</v>
      </c>
      <c r="JW104">
        <v>480.937</v>
      </c>
      <c r="JX104">
        <v>461.988</v>
      </c>
      <c r="JY104">
        <v>28.3889</v>
      </c>
      <c r="JZ104">
        <v>29.1919</v>
      </c>
      <c r="KA104">
        <v>30.0003</v>
      </c>
      <c r="KB104">
        <v>28.8165</v>
      </c>
      <c r="KC104">
        <v>28.8783</v>
      </c>
      <c r="KD104">
        <v>60.2333</v>
      </c>
      <c r="KE104">
        <v>1.30839</v>
      </c>
      <c r="KF104">
        <v>31.7295</v>
      </c>
      <c r="KG104">
        <v>28.3826</v>
      </c>
      <c r="KH104">
        <v>1476.3</v>
      </c>
      <c r="KI104">
        <v>18.3128</v>
      </c>
      <c r="KJ104">
        <v>100.848</v>
      </c>
      <c r="KK104">
        <v>100.4</v>
      </c>
    </row>
    <row r="105" spans="1:297">
      <c r="A105">
        <v>89</v>
      </c>
      <c r="B105">
        <v>1759419772.6</v>
      </c>
      <c r="C105">
        <v>531.5</v>
      </c>
      <c r="D105" t="s">
        <v>621</v>
      </c>
      <c r="E105" t="s">
        <v>622</v>
      </c>
      <c r="F105">
        <v>5</v>
      </c>
      <c r="G105" t="s">
        <v>435</v>
      </c>
      <c r="H105" t="s">
        <v>436</v>
      </c>
      <c r="I105">
        <v>1759419764.814285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1487.372330812104</v>
      </c>
      <c r="AK105">
        <v>1428.959272727273</v>
      </c>
      <c r="AL105">
        <v>3.46308552537623</v>
      </c>
      <c r="AM105">
        <v>65.44641202675747</v>
      </c>
      <c r="AN105">
        <f>(AP105 - AO105 + DY105*1E3/(8.314*(EA105+273.15)) * AR105/DX105 * AQ105) * DX105/(100*DL105) * 1000/(1000 - AP105)</f>
        <v>0</v>
      </c>
      <c r="AO105">
        <v>18.02681472884689</v>
      </c>
      <c r="AP105">
        <v>23.63686545454545</v>
      </c>
      <c r="AQ105">
        <v>-0.001204529862526431</v>
      </c>
      <c r="AR105">
        <v>121.7594389114457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5.66</v>
      </c>
      <c r="DM105">
        <v>0.5</v>
      </c>
      <c r="DN105" t="s">
        <v>438</v>
      </c>
      <c r="DO105">
        <v>2</v>
      </c>
      <c r="DP105" t="b">
        <v>1</v>
      </c>
      <c r="DQ105">
        <v>1759419764.814285</v>
      </c>
      <c r="DR105">
        <v>1370.500714285714</v>
      </c>
      <c r="DS105">
        <v>1444.893214285714</v>
      </c>
      <c r="DT105">
        <v>23.66958214285714</v>
      </c>
      <c r="DU105">
        <v>17.85530357142857</v>
      </c>
      <c r="DV105">
        <v>1368.71</v>
      </c>
      <c r="DW105">
        <v>23.43340714285715</v>
      </c>
      <c r="DX105">
        <v>500.03625</v>
      </c>
      <c r="DY105">
        <v>90.97023214285716</v>
      </c>
      <c r="DZ105">
        <v>0.05465313214285716</v>
      </c>
      <c r="EA105">
        <v>30.505275</v>
      </c>
      <c r="EB105">
        <v>30.0243</v>
      </c>
      <c r="EC105">
        <v>999.9000000000002</v>
      </c>
      <c r="ED105">
        <v>0</v>
      </c>
      <c r="EE105">
        <v>0</v>
      </c>
      <c r="EF105">
        <v>9992.320714285714</v>
      </c>
      <c r="EG105">
        <v>0</v>
      </c>
      <c r="EH105">
        <v>11.81545</v>
      </c>
      <c r="EI105">
        <v>-74.390975</v>
      </c>
      <c r="EJ105">
        <v>1403.726071428571</v>
      </c>
      <c r="EK105">
        <v>1471.162142857143</v>
      </c>
      <c r="EL105">
        <v>5.814272142857143</v>
      </c>
      <c r="EM105">
        <v>1444.893214285714</v>
      </c>
      <c r="EN105">
        <v>17.85530357142857</v>
      </c>
      <c r="EO105">
        <v>2.153228214285714</v>
      </c>
      <c r="EP105">
        <v>1.624301785714286</v>
      </c>
      <c r="EQ105">
        <v>18.61849642857143</v>
      </c>
      <c r="ER105">
        <v>14.19099642857143</v>
      </c>
      <c r="ES105">
        <v>2000.020357142857</v>
      </c>
      <c r="ET105">
        <v>0.9799942499999997</v>
      </c>
      <c r="EU105">
        <v>0.02000547142857143</v>
      </c>
      <c r="EV105">
        <v>0</v>
      </c>
      <c r="EW105">
        <v>1008.766428571428</v>
      </c>
      <c r="EX105">
        <v>5.000560000000001</v>
      </c>
      <c r="EY105">
        <v>20534.15357142858</v>
      </c>
      <c r="EZ105">
        <v>17295.01785714286</v>
      </c>
      <c r="FA105">
        <v>41.8615</v>
      </c>
      <c r="FB105">
        <v>41.93699999999999</v>
      </c>
      <c r="FC105">
        <v>41.55092857142856</v>
      </c>
      <c r="FD105">
        <v>41.125</v>
      </c>
      <c r="FE105">
        <v>42.5935</v>
      </c>
      <c r="FF105">
        <v>1955.110357142857</v>
      </c>
      <c r="FG105">
        <v>39.91</v>
      </c>
      <c r="FH105">
        <v>0</v>
      </c>
      <c r="FI105">
        <v>1759419774.6</v>
      </c>
      <c r="FJ105">
        <v>0</v>
      </c>
      <c r="FK105">
        <v>1008.630769230769</v>
      </c>
      <c r="FL105">
        <v>-26.12649572752326</v>
      </c>
      <c r="FM105">
        <v>-536.4512820450562</v>
      </c>
      <c r="FN105">
        <v>20530.63076923077</v>
      </c>
      <c r="FO105">
        <v>15</v>
      </c>
      <c r="FP105">
        <v>0</v>
      </c>
      <c r="FQ105" t="s">
        <v>439</v>
      </c>
      <c r="FR105">
        <v>1747148579.5</v>
      </c>
      <c r="FS105">
        <v>1747148584.5</v>
      </c>
      <c r="FT105">
        <v>0</v>
      </c>
      <c r="FU105">
        <v>0.162</v>
      </c>
      <c r="FV105">
        <v>-0.001</v>
      </c>
      <c r="FW105">
        <v>0.139</v>
      </c>
      <c r="FX105">
        <v>0.058</v>
      </c>
      <c r="FY105">
        <v>420</v>
      </c>
      <c r="FZ105">
        <v>16</v>
      </c>
      <c r="GA105">
        <v>0.19</v>
      </c>
      <c r="GB105">
        <v>0.02</v>
      </c>
      <c r="GC105">
        <v>-74.54353</v>
      </c>
      <c r="GD105">
        <v>2.5950033771107</v>
      </c>
      <c r="GE105">
        <v>0.2595061629325978</v>
      </c>
      <c r="GF105">
        <v>0</v>
      </c>
      <c r="GG105">
        <v>1010.425588235294</v>
      </c>
      <c r="GH105">
        <v>-25.73368983942387</v>
      </c>
      <c r="GI105">
        <v>2.530833611999463</v>
      </c>
      <c r="GJ105">
        <v>0</v>
      </c>
      <c r="GK105">
        <v>5.92333275</v>
      </c>
      <c r="GL105">
        <v>-1.884312157598499</v>
      </c>
      <c r="GM105">
        <v>0.1814133223331117</v>
      </c>
      <c r="GN105">
        <v>0</v>
      </c>
      <c r="GO105">
        <v>0</v>
      </c>
      <c r="GP105">
        <v>3</v>
      </c>
      <c r="GQ105" t="s">
        <v>452</v>
      </c>
      <c r="GR105">
        <v>3.12819</v>
      </c>
      <c r="GS105">
        <v>2.73236</v>
      </c>
      <c r="GT105">
        <v>0.193218</v>
      </c>
      <c r="GU105">
        <v>0.200583</v>
      </c>
      <c r="GV105">
        <v>0.106358</v>
      </c>
      <c r="GW105">
        <v>0.0886332</v>
      </c>
      <c r="GX105">
        <v>24174</v>
      </c>
      <c r="GY105">
        <v>23277.8</v>
      </c>
      <c r="GZ105">
        <v>30506.9</v>
      </c>
      <c r="HA105">
        <v>29375.7</v>
      </c>
      <c r="HB105">
        <v>37625.7</v>
      </c>
      <c r="HC105">
        <v>35234.3</v>
      </c>
      <c r="HD105">
        <v>46662.9</v>
      </c>
      <c r="HE105">
        <v>43649.2</v>
      </c>
      <c r="HF105">
        <v>1.82768</v>
      </c>
      <c r="HG105">
        <v>1.84578</v>
      </c>
      <c r="HH105">
        <v>0.09295340000000001</v>
      </c>
      <c r="HI105">
        <v>0</v>
      </c>
      <c r="HJ105">
        <v>28.4969</v>
      </c>
      <c r="HK105">
        <v>999.9</v>
      </c>
      <c r="HL105">
        <v>38.3</v>
      </c>
      <c r="HM105">
        <v>31.1</v>
      </c>
      <c r="HN105">
        <v>19.1034</v>
      </c>
      <c r="HO105">
        <v>63.4004</v>
      </c>
      <c r="HP105">
        <v>17.7444</v>
      </c>
      <c r="HQ105">
        <v>1</v>
      </c>
      <c r="HR105">
        <v>0.15486</v>
      </c>
      <c r="HS105">
        <v>0.09327340000000001</v>
      </c>
      <c r="HT105">
        <v>20.2006</v>
      </c>
      <c r="HU105">
        <v>5.22867</v>
      </c>
      <c r="HV105">
        <v>11.974</v>
      </c>
      <c r="HW105">
        <v>4.9697</v>
      </c>
      <c r="HX105">
        <v>3.28973</v>
      </c>
      <c r="HY105">
        <v>9999</v>
      </c>
      <c r="HZ105">
        <v>9999</v>
      </c>
      <c r="IA105">
        <v>9999</v>
      </c>
      <c r="IB105">
        <v>999.9</v>
      </c>
      <c r="IC105">
        <v>4.97291</v>
      </c>
      <c r="ID105">
        <v>1.87713</v>
      </c>
      <c r="IE105">
        <v>1.87523</v>
      </c>
      <c r="IF105">
        <v>1.87803</v>
      </c>
      <c r="IG105">
        <v>1.87469</v>
      </c>
      <c r="IH105">
        <v>1.87835</v>
      </c>
      <c r="II105">
        <v>1.87546</v>
      </c>
      <c r="IJ105">
        <v>1.87655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1.83</v>
      </c>
      <c r="IY105">
        <v>0.2355</v>
      </c>
      <c r="IZ105">
        <v>0.01555304984668747</v>
      </c>
      <c r="JA105">
        <v>0.001547566315716257</v>
      </c>
      <c r="JB105">
        <v>-4.953100331984719E-07</v>
      </c>
      <c r="JC105">
        <v>2.285152132490422E-10</v>
      </c>
      <c r="JD105">
        <v>-0.04509826025476955</v>
      </c>
      <c r="JE105">
        <v>-0.00112849516770003</v>
      </c>
      <c r="JF105">
        <v>0.0007007368876733517</v>
      </c>
      <c r="JG105">
        <v>-5.989409407538243E-06</v>
      </c>
      <c r="JH105">
        <v>1</v>
      </c>
      <c r="JI105">
        <v>2073</v>
      </c>
      <c r="JJ105">
        <v>1</v>
      </c>
      <c r="JK105">
        <v>26</v>
      </c>
      <c r="JL105">
        <v>29323662.9</v>
      </c>
      <c r="JM105">
        <v>29323662.9</v>
      </c>
      <c r="JN105">
        <v>3.03101</v>
      </c>
      <c r="JO105">
        <v>2.5293</v>
      </c>
      <c r="JP105">
        <v>1.39893</v>
      </c>
      <c r="JQ105">
        <v>2.323</v>
      </c>
      <c r="JR105">
        <v>1.44897</v>
      </c>
      <c r="JS105">
        <v>2.48535</v>
      </c>
      <c r="JT105">
        <v>36.8842</v>
      </c>
      <c r="JU105">
        <v>23.8949</v>
      </c>
      <c r="JV105">
        <v>18</v>
      </c>
      <c r="JW105">
        <v>480.67</v>
      </c>
      <c r="JX105">
        <v>462.159</v>
      </c>
      <c r="JY105">
        <v>28.3645</v>
      </c>
      <c r="JZ105">
        <v>29.1936</v>
      </c>
      <c r="KA105">
        <v>30</v>
      </c>
      <c r="KB105">
        <v>28.8177</v>
      </c>
      <c r="KC105">
        <v>28.8795</v>
      </c>
      <c r="KD105">
        <v>60.7039</v>
      </c>
      <c r="KE105">
        <v>0</v>
      </c>
      <c r="KF105">
        <v>32.515</v>
      </c>
      <c r="KG105">
        <v>28.3616</v>
      </c>
      <c r="KH105">
        <v>1489.7</v>
      </c>
      <c r="KI105">
        <v>18.4918</v>
      </c>
      <c r="KJ105">
        <v>100.847</v>
      </c>
      <c r="KK105">
        <v>100.402</v>
      </c>
    </row>
    <row r="106" spans="1:297">
      <c r="A106">
        <v>90</v>
      </c>
      <c r="B106">
        <v>1759419777.6</v>
      </c>
      <c r="C106">
        <v>536.5</v>
      </c>
      <c r="D106" t="s">
        <v>623</v>
      </c>
      <c r="E106" t="s">
        <v>624</v>
      </c>
      <c r="F106">
        <v>5</v>
      </c>
      <c r="G106" t="s">
        <v>435</v>
      </c>
      <c r="H106" t="s">
        <v>436</v>
      </c>
      <c r="I106">
        <v>1759419770.1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1503.960624534807</v>
      </c>
      <c r="AK106">
        <v>1446.151393939394</v>
      </c>
      <c r="AL106">
        <v>3.412047664685048</v>
      </c>
      <c r="AM106">
        <v>65.44641202675747</v>
      </c>
      <c r="AN106">
        <f>(AP106 - AO106 + DY106*1E3/(8.314*(EA106+273.15)) * AR106/DX106 * AQ106) * DX106/(100*DL106) * 1000/(1000 - AP106)</f>
        <v>0</v>
      </c>
      <c r="AO106">
        <v>18.14451306507451</v>
      </c>
      <c r="AP106">
        <v>23.61862363636364</v>
      </c>
      <c r="AQ106">
        <v>-0.0007719700139676014</v>
      </c>
      <c r="AR106">
        <v>121.7594389114457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5.66</v>
      </c>
      <c r="DM106">
        <v>0.5</v>
      </c>
      <c r="DN106" t="s">
        <v>438</v>
      </c>
      <c r="DO106">
        <v>2</v>
      </c>
      <c r="DP106" t="b">
        <v>1</v>
      </c>
      <c r="DQ106">
        <v>1759419770.1</v>
      </c>
      <c r="DR106">
        <v>1388.397777777778</v>
      </c>
      <c r="DS106">
        <v>1462.334814814815</v>
      </c>
      <c r="DT106">
        <v>23.64664074074074</v>
      </c>
      <c r="DU106">
        <v>17.9948037037037</v>
      </c>
      <c r="DV106">
        <v>1386.581111111111</v>
      </c>
      <c r="DW106">
        <v>23.41095185185185</v>
      </c>
      <c r="DX106">
        <v>500.0541481481482</v>
      </c>
      <c r="DY106">
        <v>90.9700851851852</v>
      </c>
      <c r="DZ106">
        <v>0.05460632592592592</v>
      </c>
      <c r="EA106">
        <v>30.48685555555556</v>
      </c>
      <c r="EB106">
        <v>30.01673703703704</v>
      </c>
      <c r="EC106">
        <v>999.9000000000001</v>
      </c>
      <c r="ED106">
        <v>0</v>
      </c>
      <c r="EE106">
        <v>0</v>
      </c>
      <c r="EF106">
        <v>9993.171111111111</v>
      </c>
      <c r="EG106">
        <v>0</v>
      </c>
      <c r="EH106">
        <v>11.83423333333333</v>
      </c>
      <c r="EI106">
        <v>-73.93464814814814</v>
      </c>
      <c r="EJ106">
        <v>1422.024814814815</v>
      </c>
      <c r="EK106">
        <v>1489.131481481482</v>
      </c>
      <c r="EL106">
        <v>5.651834444444445</v>
      </c>
      <c r="EM106">
        <v>1462.334814814815</v>
      </c>
      <c r="EN106">
        <v>17.9948037037037</v>
      </c>
      <c r="EO106">
        <v>2.151137777777778</v>
      </c>
      <c r="EP106">
        <v>1.636989259259259</v>
      </c>
      <c r="EQ106">
        <v>18.60297777777778</v>
      </c>
      <c r="ER106">
        <v>14.31121111111111</v>
      </c>
      <c r="ES106">
        <v>2000.021481481481</v>
      </c>
      <c r="ET106">
        <v>0.9799944444444443</v>
      </c>
      <c r="EU106">
        <v>0.02000527407407407</v>
      </c>
      <c r="EV106">
        <v>0</v>
      </c>
      <c r="EW106">
        <v>1006.461111111111</v>
      </c>
      <c r="EX106">
        <v>5.000560000000001</v>
      </c>
      <c r="EY106">
        <v>20486.37037037037</v>
      </c>
      <c r="EZ106">
        <v>17295.01851851852</v>
      </c>
      <c r="FA106">
        <v>41.87266666666666</v>
      </c>
      <c r="FB106">
        <v>41.93699999999999</v>
      </c>
      <c r="FC106">
        <v>41.56199999999999</v>
      </c>
      <c r="FD106">
        <v>41.125</v>
      </c>
      <c r="FE106">
        <v>42.60166666666665</v>
      </c>
      <c r="FF106">
        <v>1955.111481481482</v>
      </c>
      <c r="FG106">
        <v>39.91</v>
      </c>
      <c r="FH106">
        <v>0</v>
      </c>
      <c r="FI106">
        <v>1759419779.4</v>
      </c>
      <c r="FJ106">
        <v>0</v>
      </c>
      <c r="FK106">
        <v>1006.493846153846</v>
      </c>
      <c r="FL106">
        <v>-27.2362393203025</v>
      </c>
      <c r="FM106">
        <v>-563.4837608057136</v>
      </c>
      <c r="FN106">
        <v>20486.87307692308</v>
      </c>
      <c r="FO106">
        <v>15</v>
      </c>
      <c r="FP106">
        <v>0</v>
      </c>
      <c r="FQ106" t="s">
        <v>439</v>
      </c>
      <c r="FR106">
        <v>1747148579.5</v>
      </c>
      <c r="FS106">
        <v>1747148584.5</v>
      </c>
      <c r="FT106">
        <v>0</v>
      </c>
      <c r="FU106">
        <v>0.162</v>
      </c>
      <c r="FV106">
        <v>-0.001</v>
      </c>
      <c r="FW106">
        <v>0.139</v>
      </c>
      <c r="FX106">
        <v>0.058</v>
      </c>
      <c r="FY106">
        <v>420</v>
      </c>
      <c r="FZ106">
        <v>16</v>
      </c>
      <c r="GA106">
        <v>0.19</v>
      </c>
      <c r="GB106">
        <v>0.02</v>
      </c>
      <c r="GC106">
        <v>-74.117445</v>
      </c>
      <c r="GD106">
        <v>4.707912945591088</v>
      </c>
      <c r="GE106">
        <v>0.5291167829269834</v>
      </c>
      <c r="GF106">
        <v>0</v>
      </c>
      <c r="GG106">
        <v>1007.81</v>
      </c>
      <c r="GH106">
        <v>-26.34041252760683</v>
      </c>
      <c r="GI106">
        <v>2.589204965417216</v>
      </c>
      <c r="GJ106">
        <v>0</v>
      </c>
      <c r="GK106">
        <v>5.73710575</v>
      </c>
      <c r="GL106">
        <v>-1.854792157598517</v>
      </c>
      <c r="GM106">
        <v>0.1785524154679446</v>
      </c>
      <c r="GN106">
        <v>0</v>
      </c>
      <c r="GO106">
        <v>0</v>
      </c>
      <c r="GP106">
        <v>3</v>
      </c>
      <c r="GQ106" t="s">
        <v>452</v>
      </c>
      <c r="GR106">
        <v>3.12816</v>
      </c>
      <c r="GS106">
        <v>2.73217</v>
      </c>
      <c r="GT106">
        <v>0.1946</v>
      </c>
      <c r="GU106">
        <v>0.201844</v>
      </c>
      <c r="GV106">
        <v>0.106295</v>
      </c>
      <c r="GW106">
        <v>0.088988</v>
      </c>
      <c r="GX106">
        <v>24132.4</v>
      </c>
      <c r="GY106">
        <v>23240.5</v>
      </c>
      <c r="GZ106">
        <v>30506.8</v>
      </c>
      <c r="HA106">
        <v>29375</v>
      </c>
      <c r="HB106">
        <v>37628.5</v>
      </c>
      <c r="HC106">
        <v>35219.8</v>
      </c>
      <c r="HD106">
        <v>46663</v>
      </c>
      <c r="HE106">
        <v>43648.3</v>
      </c>
      <c r="HF106">
        <v>1.8278</v>
      </c>
      <c r="HG106">
        <v>1.84585</v>
      </c>
      <c r="HH106">
        <v>0.09356440000000001</v>
      </c>
      <c r="HI106">
        <v>0</v>
      </c>
      <c r="HJ106">
        <v>28.4896</v>
      </c>
      <c r="HK106">
        <v>999.9</v>
      </c>
      <c r="HL106">
        <v>38.4</v>
      </c>
      <c r="HM106">
        <v>31.1</v>
      </c>
      <c r="HN106">
        <v>19.1534</v>
      </c>
      <c r="HO106">
        <v>63.4404</v>
      </c>
      <c r="HP106">
        <v>17.7043</v>
      </c>
      <c r="HQ106">
        <v>1</v>
      </c>
      <c r="HR106">
        <v>0.154936</v>
      </c>
      <c r="HS106">
        <v>0.0593437</v>
      </c>
      <c r="HT106">
        <v>20.2007</v>
      </c>
      <c r="HU106">
        <v>5.22852</v>
      </c>
      <c r="HV106">
        <v>11.974</v>
      </c>
      <c r="HW106">
        <v>4.97025</v>
      </c>
      <c r="HX106">
        <v>3.28968</v>
      </c>
      <c r="HY106">
        <v>9999</v>
      </c>
      <c r="HZ106">
        <v>9999</v>
      </c>
      <c r="IA106">
        <v>9999</v>
      </c>
      <c r="IB106">
        <v>999.9</v>
      </c>
      <c r="IC106">
        <v>4.97291</v>
      </c>
      <c r="ID106">
        <v>1.87714</v>
      </c>
      <c r="IE106">
        <v>1.87521</v>
      </c>
      <c r="IF106">
        <v>1.87802</v>
      </c>
      <c r="IG106">
        <v>1.8747</v>
      </c>
      <c r="IH106">
        <v>1.87836</v>
      </c>
      <c r="II106">
        <v>1.87546</v>
      </c>
      <c r="IJ106">
        <v>1.87656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1.86</v>
      </c>
      <c r="IY106">
        <v>0.2351</v>
      </c>
      <c r="IZ106">
        <v>0.01555304984668747</v>
      </c>
      <c r="JA106">
        <v>0.001547566315716257</v>
      </c>
      <c r="JB106">
        <v>-4.953100331984719E-07</v>
      </c>
      <c r="JC106">
        <v>2.285152132490422E-10</v>
      </c>
      <c r="JD106">
        <v>-0.04509826025476955</v>
      </c>
      <c r="JE106">
        <v>-0.00112849516770003</v>
      </c>
      <c r="JF106">
        <v>0.0007007368876733517</v>
      </c>
      <c r="JG106">
        <v>-5.989409407538243E-06</v>
      </c>
      <c r="JH106">
        <v>1</v>
      </c>
      <c r="JI106">
        <v>2073</v>
      </c>
      <c r="JJ106">
        <v>1</v>
      </c>
      <c r="JK106">
        <v>26</v>
      </c>
      <c r="JL106">
        <v>29323663</v>
      </c>
      <c r="JM106">
        <v>29323663</v>
      </c>
      <c r="JN106">
        <v>3.05542</v>
      </c>
      <c r="JO106">
        <v>2.53418</v>
      </c>
      <c r="JP106">
        <v>1.39893</v>
      </c>
      <c r="JQ106">
        <v>2.323</v>
      </c>
      <c r="JR106">
        <v>1.44897</v>
      </c>
      <c r="JS106">
        <v>2.47681</v>
      </c>
      <c r="JT106">
        <v>36.8842</v>
      </c>
      <c r="JU106">
        <v>23.8949</v>
      </c>
      <c r="JV106">
        <v>18</v>
      </c>
      <c r="JW106">
        <v>480.755</v>
      </c>
      <c r="JX106">
        <v>462.217</v>
      </c>
      <c r="JY106">
        <v>28.3461</v>
      </c>
      <c r="JZ106">
        <v>29.1961</v>
      </c>
      <c r="KA106">
        <v>30.0001</v>
      </c>
      <c r="KB106">
        <v>28.8201</v>
      </c>
      <c r="KC106">
        <v>28.8807</v>
      </c>
      <c r="KD106">
        <v>61.1962</v>
      </c>
      <c r="KE106">
        <v>0</v>
      </c>
      <c r="KF106">
        <v>33.3661</v>
      </c>
      <c r="KG106">
        <v>28.348</v>
      </c>
      <c r="KH106">
        <v>1503.05</v>
      </c>
      <c r="KI106">
        <v>18.6801</v>
      </c>
      <c r="KJ106">
        <v>100.847</v>
      </c>
      <c r="KK106">
        <v>100.4</v>
      </c>
    </row>
    <row r="107" spans="1:297">
      <c r="A107">
        <v>91</v>
      </c>
      <c r="B107">
        <v>1759419782.6</v>
      </c>
      <c r="C107">
        <v>541.5</v>
      </c>
      <c r="D107" t="s">
        <v>625</v>
      </c>
      <c r="E107" t="s">
        <v>626</v>
      </c>
      <c r="F107">
        <v>5</v>
      </c>
      <c r="G107" t="s">
        <v>435</v>
      </c>
      <c r="H107" t="s">
        <v>436</v>
      </c>
      <c r="I107">
        <v>1759419774.814285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1520.62262004013</v>
      </c>
      <c r="AK107">
        <v>1462.869212121212</v>
      </c>
      <c r="AL107">
        <v>3.3441227689321</v>
      </c>
      <c r="AM107">
        <v>65.44641202675747</v>
      </c>
      <c r="AN107">
        <f>(AP107 - AO107 + DY107*1E3/(8.314*(EA107+273.15)) * AR107/DX107 * AQ107) * DX107/(100*DL107) * 1000/(1000 - AP107)</f>
        <v>0</v>
      </c>
      <c r="AO107">
        <v>18.23374042912314</v>
      </c>
      <c r="AP107">
        <v>23.58430545454545</v>
      </c>
      <c r="AQ107">
        <v>-0.007254469725664312</v>
      </c>
      <c r="AR107">
        <v>121.7594389114457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5.66</v>
      </c>
      <c r="DM107">
        <v>0.5</v>
      </c>
      <c r="DN107" t="s">
        <v>438</v>
      </c>
      <c r="DO107">
        <v>2</v>
      </c>
      <c r="DP107" t="b">
        <v>1</v>
      </c>
      <c r="DQ107">
        <v>1759419774.814285</v>
      </c>
      <c r="DR107">
        <v>1404.232857142857</v>
      </c>
      <c r="DS107">
        <v>1477.768928571428</v>
      </c>
      <c r="DT107">
        <v>23.624575</v>
      </c>
      <c r="DU107">
        <v>18.10648571428571</v>
      </c>
      <c r="DV107">
        <v>1402.391428571428</v>
      </c>
      <c r="DW107">
        <v>23.38935</v>
      </c>
      <c r="DX107">
        <v>500.0222142857142</v>
      </c>
      <c r="DY107">
        <v>90.97011428571427</v>
      </c>
      <c r="DZ107">
        <v>0.05449759999999999</v>
      </c>
      <c r="EA107">
        <v>30.46978214285715</v>
      </c>
      <c r="EB107">
        <v>30.009525</v>
      </c>
      <c r="EC107">
        <v>999.9000000000002</v>
      </c>
      <c r="ED107">
        <v>0</v>
      </c>
      <c r="EE107">
        <v>0</v>
      </c>
      <c r="EF107">
        <v>9990.488928571429</v>
      </c>
      <c r="EG107">
        <v>0</v>
      </c>
      <c r="EH107">
        <v>11.85413928571428</v>
      </c>
      <c r="EI107">
        <v>-73.53488214285714</v>
      </c>
      <c r="EJ107">
        <v>1438.210357142857</v>
      </c>
      <c r="EK107">
        <v>1505.019642857143</v>
      </c>
      <c r="EL107">
        <v>5.518079642857143</v>
      </c>
      <c r="EM107">
        <v>1477.768928571428</v>
      </c>
      <c r="EN107">
        <v>18.10648571428571</v>
      </c>
      <c r="EO107">
        <v>2.149129642857143</v>
      </c>
      <c r="EP107">
        <v>1.647149285714286</v>
      </c>
      <c r="EQ107">
        <v>18.58806071428572</v>
      </c>
      <c r="ER107">
        <v>14.40691785714286</v>
      </c>
      <c r="ES107">
        <v>2000.010714285715</v>
      </c>
      <c r="ET107">
        <v>0.9799944642857141</v>
      </c>
      <c r="EU107">
        <v>0.02000525357142857</v>
      </c>
      <c r="EV107">
        <v>0</v>
      </c>
      <c r="EW107">
        <v>1004.230714285714</v>
      </c>
      <c r="EX107">
        <v>5.000560000000001</v>
      </c>
      <c r="EY107">
        <v>20440.73571428572</v>
      </c>
      <c r="EZ107">
        <v>17294.93928571429</v>
      </c>
      <c r="FA107">
        <v>41.875</v>
      </c>
      <c r="FB107">
        <v>41.94824999999999</v>
      </c>
      <c r="FC107">
        <v>41.56199999999999</v>
      </c>
      <c r="FD107">
        <v>41.125</v>
      </c>
      <c r="FE107">
        <v>42.60925</v>
      </c>
      <c r="FF107">
        <v>1955.100714285714</v>
      </c>
      <c r="FG107">
        <v>39.91</v>
      </c>
      <c r="FH107">
        <v>0</v>
      </c>
      <c r="FI107">
        <v>1759419784.2</v>
      </c>
      <c r="FJ107">
        <v>0</v>
      </c>
      <c r="FK107">
        <v>1004.217692307692</v>
      </c>
      <c r="FL107">
        <v>-29.32376070614124</v>
      </c>
      <c r="FM107">
        <v>-587.6512825336501</v>
      </c>
      <c r="FN107">
        <v>20440.55384615385</v>
      </c>
      <c r="FO107">
        <v>15</v>
      </c>
      <c r="FP107">
        <v>0</v>
      </c>
      <c r="FQ107" t="s">
        <v>439</v>
      </c>
      <c r="FR107">
        <v>1747148579.5</v>
      </c>
      <c r="FS107">
        <v>1747148584.5</v>
      </c>
      <c r="FT107">
        <v>0</v>
      </c>
      <c r="FU107">
        <v>0.162</v>
      </c>
      <c r="FV107">
        <v>-0.001</v>
      </c>
      <c r="FW107">
        <v>0.139</v>
      </c>
      <c r="FX107">
        <v>0.058</v>
      </c>
      <c r="FY107">
        <v>420</v>
      </c>
      <c r="FZ107">
        <v>16</v>
      </c>
      <c r="GA107">
        <v>0.19</v>
      </c>
      <c r="GB107">
        <v>0.02</v>
      </c>
      <c r="GC107">
        <v>-73.80384749999999</v>
      </c>
      <c r="GD107">
        <v>5.662913696060403</v>
      </c>
      <c r="GE107">
        <v>0.6067651951074248</v>
      </c>
      <c r="GF107">
        <v>0</v>
      </c>
      <c r="GG107">
        <v>1005.890882352941</v>
      </c>
      <c r="GH107">
        <v>-28.06340718193066</v>
      </c>
      <c r="GI107">
        <v>2.758900428503084</v>
      </c>
      <c r="GJ107">
        <v>0</v>
      </c>
      <c r="GK107">
        <v>5.619721</v>
      </c>
      <c r="GL107">
        <v>-1.741752270168848</v>
      </c>
      <c r="GM107">
        <v>0.1679185436722223</v>
      </c>
      <c r="GN107">
        <v>0</v>
      </c>
      <c r="GO107">
        <v>0</v>
      </c>
      <c r="GP107">
        <v>3</v>
      </c>
      <c r="GQ107" t="s">
        <v>452</v>
      </c>
      <c r="GR107">
        <v>3.12813</v>
      </c>
      <c r="GS107">
        <v>2.73203</v>
      </c>
      <c r="GT107">
        <v>0.195948</v>
      </c>
      <c r="GU107">
        <v>0.203167</v>
      </c>
      <c r="GV107">
        <v>0.106183</v>
      </c>
      <c r="GW107">
        <v>0.089279</v>
      </c>
      <c r="GX107">
        <v>24091.9</v>
      </c>
      <c r="GY107">
        <v>23201.7</v>
      </c>
      <c r="GZ107">
        <v>30506.7</v>
      </c>
      <c r="HA107">
        <v>29374.7</v>
      </c>
      <c r="HB107">
        <v>37633</v>
      </c>
      <c r="HC107">
        <v>35208.3</v>
      </c>
      <c r="HD107">
        <v>46662.6</v>
      </c>
      <c r="HE107">
        <v>43647.9</v>
      </c>
      <c r="HF107">
        <v>1.8277</v>
      </c>
      <c r="HG107">
        <v>1.84638</v>
      </c>
      <c r="HH107">
        <v>0.092797</v>
      </c>
      <c r="HI107">
        <v>0</v>
      </c>
      <c r="HJ107">
        <v>28.4805</v>
      </c>
      <c r="HK107">
        <v>999.9</v>
      </c>
      <c r="HL107">
        <v>38.5</v>
      </c>
      <c r="HM107">
        <v>31.1</v>
      </c>
      <c r="HN107">
        <v>19.2016</v>
      </c>
      <c r="HO107">
        <v>63.4804</v>
      </c>
      <c r="HP107">
        <v>17.7083</v>
      </c>
      <c r="HQ107">
        <v>1</v>
      </c>
      <c r="HR107">
        <v>0.155005</v>
      </c>
      <c r="HS107">
        <v>0.0330583</v>
      </c>
      <c r="HT107">
        <v>20.2003</v>
      </c>
      <c r="HU107">
        <v>5.22702</v>
      </c>
      <c r="HV107">
        <v>11.974</v>
      </c>
      <c r="HW107">
        <v>4.9696</v>
      </c>
      <c r="HX107">
        <v>3.28923</v>
      </c>
      <c r="HY107">
        <v>9999</v>
      </c>
      <c r="HZ107">
        <v>9999</v>
      </c>
      <c r="IA107">
        <v>9999</v>
      </c>
      <c r="IB107">
        <v>999.9</v>
      </c>
      <c r="IC107">
        <v>4.97291</v>
      </c>
      <c r="ID107">
        <v>1.87714</v>
      </c>
      <c r="IE107">
        <v>1.87525</v>
      </c>
      <c r="IF107">
        <v>1.87805</v>
      </c>
      <c r="IG107">
        <v>1.8747</v>
      </c>
      <c r="IH107">
        <v>1.87836</v>
      </c>
      <c r="II107">
        <v>1.87546</v>
      </c>
      <c r="IJ107">
        <v>1.87658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1.88</v>
      </c>
      <c r="IY107">
        <v>0.2343</v>
      </c>
      <c r="IZ107">
        <v>0.01555304984668747</v>
      </c>
      <c r="JA107">
        <v>0.001547566315716257</v>
      </c>
      <c r="JB107">
        <v>-4.953100331984719E-07</v>
      </c>
      <c r="JC107">
        <v>2.285152132490422E-10</v>
      </c>
      <c r="JD107">
        <v>-0.04509826025476955</v>
      </c>
      <c r="JE107">
        <v>-0.00112849516770003</v>
      </c>
      <c r="JF107">
        <v>0.0007007368876733517</v>
      </c>
      <c r="JG107">
        <v>-5.989409407538243E-06</v>
      </c>
      <c r="JH107">
        <v>1</v>
      </c>
      <c r="JI107">
        <v>2073</v>
      </c>
      <c r="JJ107">
        <v>1</v>
      </c>
      <c r="JK107">
        <v>26</v>
      </c>
      <c r="JL107">
        <v>29323663</v>
      </c>
      <c r="JM107">
        <v>29323663</v>
      </c>
      <c r="JN107">
        <v>3.0835</v>
      </c>
      <c r="JO107">
        <v>2.53174</v>
      </c>
      <c r="JP107">
        <v>1.39893</v>
      </c>
      <c r="JQ107">
        <v>2.32422</v>
      </c>
      <c r="JR107">
        <v>1.44897</v>
      </c>
      <c r="JS107">
        <v>2.44629</v>
      </c>
      <c r="JT107">
        <v>36.8842</v>
      </c>
      <c r="JU107">
        <v>23.8949</v>
      </c>
      <c r="JV107">
        <v>18</v>
      </c>
      <c r="JW107">
        <v>480.712</v>
      </c>
      <c r="JX107">
        <v>462.575</v>
      </c>
      <c r="JY107">
        <v>28.3353</v>
      </c>
      <c r="JZ107">
        <v>29.1975</v>
      </c>
      <c r="KA107">
        <v>30.0002</v>
      </c>
      <c r="KB107">
        <v>28.8221</v>
      </c>
      <c r="KC107">
        <v>28.8832</v>
      </c>
      <c r="KD107">
        <v>61.7727</v>
      </c>
      <c r="KE107">
        <v>0</v>
      </c>
      <c r="KF107">
        <v>33.763</v>
      </c>
      <c r="KG107">
        <v>28.3384</v>
      </c>
      <c r="KH107">
        <v>1523.09</v>
      </c>
      <c r="KI107">
        <v>18.7525</v>
      </c>
      <c r="KJ107">
        <v>100.846</v>
      </c>
      <c r="KK107">
        <v>100.399</v>
      </c>
    </row>
    <row r="108" spans="1:297">
      <c r="A108">
        <v>92</v>
      </c>
      <c r="B108">
        <v>1759419787.6</v>
      </c>
      <c r="C108">
        <v>546.5</v>
      </c>
      <c r="D108" t="s">
        <v>627</v>
      </c>
      <c r="E108" t="s">
        <v>628</v>
      </c>
      <c r="F108">
        <v>5</v>
      </c>
      <c r="G108" t="s">
        <v>435</v>
      </c>
      <c r="H108" t="s">
        <v>436</v>
      </c>
      <c r="I108">
        <v>1759419780.1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1537.219636999838</v>
      </c>
      <c r="AK108">
        <v>1479.76</v>
      </c>
      <c r="AL108">
        <v>3.385834106568188</v>
      </c>
      <c r="AM108">
        <v>65.44641202675747</v>
      </c>
      <c r="AN108">
        <f>(AP108 - AO108 + DY108*1E3/(8.314*(EA108+273.15)) * AR108/DX108 * AQ108) * DX108/(100*DL108) * 1000/(1000 - AP108)</f>
        <v>0</v>
      </c>
      <c r="AO108">
        <v>18.31003191426901</v>
      </c>
      <c r="AP108">
        <v>23.54607515151515</v>
      </c>
      <c r="AQ108">
        <v>-0.008087817337889713</v>
      </c>
      <c r="AR108">
        <v>121.7594389114457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5.66</v>
      </c>
      <c r="DM108">
        <v>0.5</v>
      </c>
      <c r="DN108" t="s">
        <v>438</v>
      </c>
      <c r="DO108">
        <v>2</v>
      </c>
      <c r="DP108" t="b">
        <v>1</v>
      </c>
      <c r="DQ108">
        <v>1759419780.1</v>
      </c>
      <c r="DR108">
        <v>1421.817777777778</v>
      </c>
      <c r="DS108">
        <v>1494.873703703704</v>
      </c>
      <c r="DT108">
        <v>23.59595185185185</v>
      </c>
      <c r="DU108">
        <v>18.21181851851852</v>
      </c>
      <c r="DV108">
        <v>1419.948518518519</v>
      </c>
      <c r="DW108">
        <v>23.36134444444444</v>
      </c>
      <c r="DX108">
        <v>500.0024074074074</v>
      </c>
      <c r="DY108">
        <v>90.9696037037037</v>
      </c>
      <c r="DZ108">
        <v>0.05454018888888889</v>
      </c>
      <c r="EA108">
        <v>30.45145925925926</v>
      </c>
      <c r="EB108">
        <v>30.00041111111111</v>
      </c>
      <c r="EC108">
        <v>999.9000000000001</v>
      </c>
      <c r="ED108">
        <v>0</v>
      </c>
      <c r="EE108">
        <v>0</v>
      </c>
      <c r="EF108">
        <v>9992.339259259259</v>
      </c>
      <c r="EG108">
        <v>0</v>
      </c>
      <c r="EH108">
        <v>11.86387777777778</v>
      </c>
      <c r="EI108">
        <v>-73.05616666666667</v>
      </c>
      <c r="EJ108">
        <v>1456.177037037037</v>
      </c>
      <c r="EK108">
        <v>1522.602962962963</v>
      </c>
      <c r="EL108">
        <v>5.384136666666666</v>
      </c>
      <c r="EM108">
        <v>1494.873703703704</v>
      </c>
      <c r="EN108">
        <v>18.21181851851852</v>
      </c>
      <c r="EO108">
        <v>2.146513703703703</v>
      </c>
      <c r="EP108">
        <v>1.656720740740741</v>
      </c>
      <c r="EQ108">
        <v>18.5686</v>
      </c>
      <c r="ER108">
        <v>14.49665185185185</v>
      </c>
      <c r="ES108">
        <v>2000.016666666667</v>
      </c>
      <c r="ET108">
        <v>0.9799946666666666</v>
      </c>
      <c r="EU108">
        <v>0.02000504444444444</v>
      </c>
      <c r="EV108">
        <v>0</v>
      </c>
      <c r="EW108">
        <v>1001.560037037037</v>
      </c>
      <c r="EX108">
        <v>5.000560000000001</v>
      </c>
      <c r="EY108">
        <v>20387.54814814815</v>
      </c>
      <c r="EZ108">
        <v>17294.99259259259</v>
      </c>
      <c r="FA108">
        <v>41.875</v>
      </c>
      <c r="FB108">
        <v>41.95566666666667</v>
      </c>
      <c r="FC108">
        <v>41.56199999999999</v>
      </c>
      <c r="FD108">
        <v>41.125</v>
      </c>
      <c r="FE108">
        <v>42.61333333333333</v>
      </c>
      <c r="FF108">
        <v>1955.106666666667</v>
      </c>
      <c r="FG108">
        <v>39.91</v>
      </c>
      <c r="FH108">
        <v>0</v>
      </c>
      <c r="FI108">
        <v>1759419789.6</v>
      </c>
      <c r="FJ108">
        <v>0</v>
      </c>
      <c r="FK108">
        <v>1001.33432</v>
      </c>
      <c r="FL108">
        <v>-31.81892312574754</v>
      </c>
      <c r="FM108">
        <v>-627.6692316803383</v>
      </c>
      <c r="FN108">
        <v>20382.848</v>
      </c>
      <c r="FO108">
        <v>15</v>
      </c>
      <c r="FP108">
        <v>0</v>
      </c>
      <c r="FQ108" t="s">
        <v>439</v>
      </c>
      <c r="FR108">
        <v>1747148579.5</v>
      </c>
      <c r="FS108">
        <v>1747148584.5</v>
      </c>
      <c r="FT108">
        <v>0</v>
      </c>
      <c r="FU108">
        <v>0.162</v>
      </c>
      <c r="FV108">
        <v>-0.001</v>
      </c>
      <c r="FW108">
        <v>0.139</v>
      </c>
      <c r="FX108">
        <v>0.058</v>
      </c>
      <c r="FY108">
        <v>420</v>
      </c>
      <c r="FZ108">
        <v>16</v>
      </c>
      <c r="GA108">
        <v>0.19</v>
      </c>
      <c r="GB108">
        <v>0.02</v>
      </c>
      <c r="GC108">
        <v>-73.42618048780488</v>
      </c>
      <c r="GD108">
        <v>5.24970940766562</v>
      </c>
      <c r="GE108">
        <v>0.5900103766013985</v>
      </c>
      <c r="GF108">
        <v>0</v>
      </c>
      <c r="GG108">
        <v>1003.278352941176</v>
      </c>
      <c r="GH108">
        <v>-30.11981662777739</v>
      </c>
      <c r="GI108">
        <v>2.960712542241395</v>
      </c>
      <c r="GJ108">
        <v>0</v>
      </c>
      <c r="GK108">
        <v>5.476081219512194</v>
      </c>
      <c r="GL108">
        <v>-1.539685296167239</v>
      </c>
      <c r="GM108">
        <v>0.152183412483418</v>
      </c>
      <c r="GN108">
        <v>0</v>
      </c>
      <c r="GO108">
        <v>0</v>
      </c>
      <c r="GP108">
        <v>3</v>
      </c>
      <c r="GQ108" t="s">
        <v>452</v>
      </c>
      <c r="GR108">
        <v>3.1282</v>
      </c>
      <c r="GS108">
        <v>2.73279</v>
      </c>
      <c r="GT108">
        <v>0.1973</v>
      </c>
      <c r="GU108">
        <v>0.204497</v>
      </c>
      <c r="GV108">
        <v>0.106064</v>
      </c>
      <c r="GW108">
        <v>0.0895826</v>
      </c>
      <c r="GX108">
        <v>24051.1</v>
      </c>
      <c r="GY108">
        <v>23162.6</v>
      </c>
      <c r="GZ108">
        <v>30506.4</v>
      </c>
      <c r="HA108">
        <v>29374.4</v>
      </c>
      <c r="HB108">
        <v>37637.7</v>
      </c>
      <c r="HC108">
        <v>35196</v>
      </c>
      <c r="HD108">
        <v>46662</v>
      </c>
      <c r="HE108">
        <v>43647.2</v>
      </c>
      <c r="HF108">
        <v>1.8277</v>
      </c>
      <c r="HG108">
        <v>1.84665</v>
      </c>
      <c r="HH108">
        <v>0.0931025</v>
      </c>
      <c r="HI108">
        <v>0</v>
      </c>
      <c r="HJ108">
        <v>28.472</v>
      </c>
      <c r="HK108">
        <v>999.9</v>
      </c>
      <c r="HL108">
        <v>38.6</v>
      </c>
      <c r="HM108">
        <v>31.1</v>
      </c>
      <c r="HN108">
        <v>19.2527</v>
      </c>
      <c r="HO108">
        <v>63.4904</v>
      </c>
      <c r="HP108">
        <v>17.6122</v>
      </c>
      <c r="HQ108">
        <v>1</v>
      </c>
      <c r="HR108">
        <v>0.157429</v>
      </c>
      <c r="HS108">
        <v>-3.13704</v>
      </c>
      <c r="HT108">
        <v>20.1623</v>
      </c>
      <c r="HU108">
        <v>5.22942</v>
      </c>
      <c r="HV108">
        <v>11.974</v>
      </c>
      <c r="HW108">
        <v>4.9705</v>
      </c>
      <c r="HX108">
        <v>3.28965</v>
      </c>
      <c r="HY108">
        <v>9999</v>
      </c>
      <c r="HZ108">
        <v>9999</v>
      </c>
      <c r="IA108">
        <v>9999</v>
      </c>
      <c r="IB108">
        <v>999.9</v>
      </c>
      <c r="IC108">
        <v>4.9729</v>
      </c>
      <c r="ID108">
        <v>1.87714</v>
      </c>
      <c r="IE108">
        <v>1.87517</v>
      </c>
      <c r="IF108">
        <v>1.87804</v>
      </c>
      <c r="IG108">
        <v>1.87469</v>
      </c>
      <c r="IH108">
        <v>1.87836</v>
      </c>
      <c r="II108">
        <v>1.87544</v>
      </c>
      <c r="IJ108">
        <v>1.87656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1.9</v>
      </c>
      <c r="IY108">
        <v>0.2335</v>
      </c>
      <c r="IZ108">
        <v>0.01555304984668747</v>
      </c>
      <c r="JA108">
        <v>0.001547566315716257</v>
      </c>
      <c r="JB108">
        <v>-4.953100331984719E-07</v>
      </c>
      <c r="JC108">
        <v>2.285152132490422E-10</v>
      </c>
      <c r="JD108">
        <v>-0.04509826025476955</v>
      </c>
      <c r="JE108">
        <v>-0.00112849516770003</v>
      </c>
      <c r="JF108">
        <v>0.0007007368876733517</v>
      </c>
      <c r="JG108">
        <v>-5.989409407538243E-06</v>
      </c>
      <c r="JH108">
        <v>1</v>
      </c>
      <c r="JI108">
        <v>2073</v>
      </c>
      <c r="JJ108">
        <v>1</v>
      </c>
      <c r="JK108">
        <v>26</v>
      </c>
      <c r="JL108">
        <v>29323663.1</v>
      </c>
      <c r="JM108">
        <v>29323663.1</v>
      </c>
      <c r="JN108">
        <v>3.10913</v>
      </c>
      <c r="JO108">
        <v>2.5293</v>
      </c>
      <c r="JP108">
        <v>1.39893</v>
      </c>
      <c r="JQ108">
        <v>2.32422</v>
      </c>
      <c r="JR108">
        <v>1.44897</v>
      </c>
      <c r="JS108">
        <v>2.44507</v>
      </c>
      <c r="JT108">
        <v>36.8842</v>
      </c>
      <c r="JU108">
        <v>23.8774</v>
      </c>
      <c r="JV108">
        <v>18</v>
      </c>
      <c r="JW108">
        <v>480.721</v>
      </c>
      <c r="JX108">
        <v>462.762</v>
      </c>
      <c r="JY108">
        <v>28.6298</v>
      </c>
      <c r="JZ108">
        <v>29.1987</v>
      </c>
      <c r="KA108">
        <v>30.0021</v>
      </c>
      <c r="KB108">
        <v>28.8233</v>
      </c>
      <c r="KC108">
        <v>28.8844</v>
      </c>
      <c r="KD108">
        <v>62.276</v>
      </c>
      <c r="KE108">
        <v>0</v>
      </c>
      <c r="KF108">
        <v>34.6011</v>
      </c>
      <c r="KG108">
        <v>29.2258</v>
      </c>
      <c r="KH108">
        <v>1536.45</v>
      </c>
      <c r="KI108">
        <v>18.9271</v>
      </c>
      <c r="KJ108">
        <v>100.845</v>
      </c>
      <c r="KK108">
        <v>100.397</v>
      </c>
    </row>
    <row r="109" spans="1:297">
      <c r="A109">
        <v>93</v>
      </c>
      <c r="B109">
        <v>1759419792.6</v>
      </c>
      <c r="C109">
        <v>551.5</v>
      </c>
      <c r="D109" t="s">
        <v>629</v>
      </c>
      <c r="E109" t="s">
        <v>630</v>
      </c>
      <c r="F109">
        <v>5</v>
      </c>
      <c r="G109" t="s">
        <v>435</v>
      </c>
      <c r="H109" t="s">
        <v>436</v>
      </c>
      <c r="I109">
        <v>1759419784.814285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1554.546911470764</v>
      </c>
      <c r="AK109">
        <v>1496.85496969697</v>
      </c>
      <c r="AL109">
        <v>3.409328587435933</v>
      </c>
      <c r="AM109">
        <v>65.44641202675747</v>
      </c>
      <c r="AN109">
        <f>(AP109 - AO109 + DY109*1E3/(8.314*(EA109+273.15)) * AR109/DX109 * AQ109) * DX109/(100*DL109) * 1000/(1000 - AP109)</f>
        <v>0</v>
      </c>
      <c r="AO109">
        <v>18.42311327401043</v>
      </c>
      <c r="AP109">
        <v>23.53379515151515</v>
      </c>
      <c r="AQ109">
        <v>3.362493071592046E-05</v>
      </c>
      <c r="AR109">
        <v>121.7594389114457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5.66</v>
      </c>
      <c r="DM109">
        <v>0.5</v>
      </c>
      <c r="DN109" t="s">
        <v>438</v>
      </c>
      <c r="DO109">
        <v>2</v>
      </c>
      <c r="DP109" t="b">
        <v>1</v>
      </c>
      <c r="DQ109">
        <v>1759419784.814285</v>
      </c>
      <c r="DR109">
        <v>1437.405357142857</v>
      </c>
      <c r="DS109">
        <v>1510.392857142857</v>
      </c>
      <c r="DT109">
        <v>23.56693214285714</v>
      </c>
      <c r="DU109">
        <v>18.29900714285714</v>
      </c>
      <c r="DV109">
        <v>1435.511428571428</v>
      </c>
      <c r="DW109">
        <v>23.33294285714286</v>
      </c>
      <c r="DX109">
        <v>500.0303214285714</v>
      </c>
      <c r="DY109">
        <v>90.96943214285714</v>
      </c>
      <c r="DZ109">
        <v>0.05456043214285715</v>
      </c>
      <c r="EA109">
        <v>30.44083571428571</v>
      </c>
      <c r="EB109">
        <v>29.99745357142857</v>
      </c>
      <c r="EC109">
        <v>999.9000000000002</v>
      </c>
      <c r="ED109">
        <v>0</v>
      </c>
      <c r="EE109">
        <v>0</v>
      </c>
      <c r="EF109">
        <v>9996.210714285713</v>
      </c>
      <c r="EG109">
        <v>0</v>
      </c>
      <c r="EH109">
        <v>11.86375</v>
      </c>
      <c r="EI109">
        <v>-72.98835714285714</v>
      </c>
      <c r="EJ109">
        <v>1472.096785714286</v>
      </c>
      <c r="EK109">
        <v>1538.5475</v>
      </c>
      <c r="EL109">
        <v>5.267929285714287</v>
      </c>
      <c r="EM109">
        <v>1510.392857142857</v>
      </c>
      <c r="EN109">
        <v>18.29900714285714</v>
      </c>
      <c r="EO109">
        <v>2.14387</v>
      </c>
      <c r="EP109">
        <v>1.664648571428572</v>
      </c>
      <c r="EQ109">
        <v>18.54890714285714</v>
      </c>
      <c r="ER109">
        <v>14.57051785714286</v>
      </c>
      <c r="ES109">
        <v>1999.983928571428</v>
      </c>
      <c r="ET109">
        <v>0.9799944642857142</v>
      </c>
      <c r="EU109">
        <v>0.02000525</v>
      </c>
      <c r="EV109">
        <v>0</v>
      </c>
      <c r="EW109">
        <v>998.9270714285715</v>
      </c>
      <c r="EX109">
        <v>5.000560000000001</v>
      </c>
      <c r="EY109">
        <v>20336.21428571428</v>
      </c>
      <c r="EZ109">
        <v>17294.70714285714</v>
      </c>
      <c r="FA109">
        <v>41.875</v>
      </c>
      <c r="FB109">
        <v>41.96625</v>
      </c>
      <c r="FC109">
        <v>41.56199999999999</v>
      </c>
      <c r="FD109">
        <v>41.125</v>
      </c>
      <c r="FE109">
        <v>42.61825</v>
      </c>
      <c r="FF109">
        <v>1955.073928571428</v>
      </c>
      <c r="FG109">
        <v>39.91</v>
      </c>
      <c r="FH109">
        <v>0</v>
      </c>
      <c r="FI109">
        <v>1759419794.4</v>
      </c>
      <c r="FJ109">
        <v>0</v>
      </c>
      <c r="FK109">
        <v>998.6202800000001</v>
      </c>
      <c r="FL109">
        <v>-35.13615380454971</v>
      </c>
      <c r="FM109">
        <v>-674.4538450435343</v>
      </c>
      <c r="FN109">
        <v>20330.344</v>
      </c>
      <c r="FO109">
        <v>15</v>
      </c>
      <c r="FP109">
        <v>0</v>
      </c>
      <c r="FQ109" t="s">
        <v>439</v>
      </c>
      <c r="FR109">
        <v>1747148579.5</v>
      </c>
      <c r="FS109">
        <v>1747148584.5</v>
      </c>
      <c r="FT109">
        <v>0</v>
      </c>
      <c r="FU109">
        <v>0.162</v>
      </c>
      <c r="FV109">
        <v>-0.001</v>
      </c>
      <c r="FW109">
        <v>0.139</v>
      </c>
      <c r="FX109">
        <v>0.058</v>
      </c>
      <c r="FY109">
        <v>420</v>
      </c>
      <c r="FZ109">
        <v>16</v>
      </c>
      <c r="GA109">
        <v>0.19</v>
      </c>
      <c r="GB109">
        <v>0.02</v>
      </c>
      <c r="GC109">
        <v>-73.06836</v>
      </c>
      <c r="GD109">
        <v>1.289612757973845</v>
      </c>
      <c r="GE109">
        <v>0.2645061897196362</v>
      </c>
      <c r="GF109">
        <v>0</v>
      </c>
      <c r="GG109">
        <v>1000.437</v>
      </c>
      <c r="GH109">
        <v>-33.00287242152137</v>
      </c>
      <c r="GI109">
        <v>3.245336545586241</v>
      </c>
      <c r="GJ109">
        <v>0</v>
      </c>
      <c r="GK109">
        <v>5.327565249999999</v>
      </c>
      <c r="GL109">
        <v>-1.466376022514072</v>
      </c>
      <c r="GM109">
        <v>0.1411404898671443</v>
      </c>
      <c r="GN109">
        <v>0</v>
      </c>
      <c r="GO109">
        <v>0</v>
      </c>
      <c r="GP109">
        <v>3</v>
      </c>
      <c r="GQ109" t="s">
        <v>452</v>
      </c>
      <c r="GR109">
        <v>3.12804</v>
      </c>
      <c r="GS109">
        <v>2.73247</v>
      </c>
      <c r="GT109">
        <v>0.198662</v>
      </c>
      <c r="GU109">
        <v>0.205846</v>
      </c>
      <c r="GV109">
        <v>0.10604</v>
      </c>
      <c r="GW109">
        <v>0.089963</v>
      </c>
      <c r="GX109">
        <v>24009.5</v>
      </c>
      <c r="GY109">
        <v>23123.3</v>
      </c>
      <c r="GZ109">
        <v>30505.5</v>
      </c>
      <c r="HA109">
        <v>29374.4</v>
      </c>
      <c r="HB109">
        <v>37637.8</v>
      </c>
      <c r="HC109">
        <v>35181.1</v>
      </c>
      <c r="HD109">
        <v>46660.6</v>
      </c>
      <c r="HE109">
        <v>43647.1</v>
      </c>
      <c r="HF109">
        <v>1.8273</v>
      </c>
      <c r="HG109">
        <v>1.84708</v>
      </c>
      <c r="HH109">
        <v>0.09455529999999999</v>
      </c>
      <c r="HI109">
        <v>0</v>
      </c>
      <c r="HJ109">
        <v>28.4629</v>
      </c>
      <c r="HK109">
        <v>999.9</v>
      </c>
      <c r="HL109">
        <v>38.7</v>
      </c>
      <c r="HM109">
        <v>31.1</v>
      </c>
      <c r="HN109">
        <v>19.3008</v>
      </c>
      <c r="HO109">
        <v>63.4104</v>
      </c>
      <c r="HP109">
        <v>17.5841</v>
      </c>
      <c r="HQ109">
        <v>1</v>
      </c>
      <c r="HR109">
        <v>0.157833</v>
      </c>
      <c r="HS109">
        <v>-1.61605</v>
      </c>
      <c r="HT109">
        <v>20.1921</v>
      </c>
      <c r="HU109">
        <v>5.22897</v>
      </c>
      <c r="HV109">
        <v>11.974</v>
      </c>
      <c r="HW109">
        <v>4.97015</v>
      </c>
      <c r="HX109">
        <v>3.28973</v>
      </c>
      <c r="HY109">
        <v>9999</v>
      </c>
      <c r="HZ109">
        <v>9999</v>
      </c>
      <c r="IA109">
        <v>9999</v>
      </c>
      <c r="IB109">
        <v>999.9</v>
      </c>
      <c r="IC109">
        <v>4.9729</v>
      </c>
      <c r="ID109">
        <v>1.87714</v>
      </c>
      <c r="IE109">
        <v>1.87519</v>
      </c>
      <c r="IF109">
        <v>1.87805</v>
      </c>
      <c r="IG109">
        <v>1.87471</v>
      </c>
      <c r="IH109">
        <v>1.87836</v>
      </c>
      <c r="II109">
        <v>1.87545</v>
      </c>
      <c r="IJ109">
        <v>1.87658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1.93</v>
      </c>
      <c r="IY109">
        <v>0.2333</v>
      </c>
      <c r="IZ109">
        <v>0.01555304984668747</v>
      </c>
      <c r="JA109">
        <v>0.001547566315716257</v>
      </c>
      <c r="JB109">
        <v>-4.953100331984719E-07</v>
      </c>
      <c r="JC109">
        <v>2.285152132490422E-10</v>
      </c>
      <c r="JD109">
        <v>-0.04509826025476955</v>
      </c>
      <c r="JE109">
        <v>-0.00112849516770003</v>
      </c>
      <c r="JF109">
        <v>0.0007007368876733517</v>
      </c>
      <c r="JG109">
        <v>-5.989409407538243E-06</v>
      </c>
      <c r="JH109">
        <v>1</v>
      </c>
      <c r="JI109">
        <v>2073</v>
      </c>
      <c r="JJ109">
        <v>1</v>
      </c>
      <c r="JK109">
        <v>26</v>
      </c>
      <c r="JL109">
        <v>29323663.2</v>
      </c>
      <c r="JM109">
        <v>29323663.2</v>
      </c>
      <c r="JN109">
        <v>3.13721</v>
      </c>
      <c r="JO109">
        <v>2.52197</v>
      </c>
      <c r="JP109">
        <v>1.39893</v>
      </c>
      <c r="JQ109">
        <v>2.32422</v>
      </c>
      <c r="JR109">
        <v>1.44897</v>
      </c>
      <c r="JS109">
        <v>2.50488</v>
      </c>
      <c r="JT109">
        <v>36.8842</v>
      </c>
      <c r="JU109">
        <v>23.8861</v>
      </c>
      <c r="JV109">
        <v>18</v>
      </c>
      <c r="JW109">
        <v>480.512</v>
      </c>
      <c r="JX109">
        <v>463.046</v>
      </c>
      <c r="JY109">
        <v>29.2621</v>
      </c>
      <c r="JZ109">
        <v>29.2011</v>
      </c>
      <c r="KA109">
        <v>30.0005</v>
      </c>
      <c r="KB109">
        <v>28.825</v>
      </c>
      <c r="KC109">
        <v>28.8857</v>
      </c>
      <c r="KD109">
        <v>62.8449</v>
      </c>
      <c r="KE109">
        <v>0</v>
      </c>
      <c r="KF109">
        <v>35.3976</v>
      </c>
      <c r="KG109">
        <v>29.232</v>
      </c>
      <c r="KH109">
        <v>1556.5</v>
      </c>
      <c r="KI109">
        <v>19.0762</v>
      </c>
      <c r="KJ109">
        <v>100.842</v>
      </c>
      <c r="KK109">
        <v>100.397</v>
      </c>
    </row>
    <row r="110" spans="1:297">
      <c r="A110">
        <v>94</v>
      </c>
      <c r="B110">
        <v>1759419797.6</v>
      </c>
      <c r="C110">
        <v>556.5</v>
      </c>
      <c r="D110" t="s">
        <v>631</v>
      </c>
      <c r="E110" t="s">
        <v>632</v>
      </c>
      <c r="F110">
        <v>5</v>
      </c>
      <c r="G110" t="s">
        <v>435</v>
      </c>
      <c r="H110" t="s">
        <v>436</v>
      </c>
      <c r="I110">
        <v>1759419790.1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1572.022331782738</v>
      </c>
      <c r="AK110">
        <v>1514.271818181817</v>
      </c>
      <c r="AL110">
        <v>3.488199731848469</v>
      </c>
      <c r="AM110">
        <v>65.44641202675747</v>
      </c>
      <c r="AN110">
        <f>(AP110 - AO110 + DY110*1E3/(8.314*(EA110+273.15)) * AR110/DX110 * AQ110) * DX110/(100*DL110) * 1000/(1000 - AP110)</f>
        <v>0</v>
      </c>
      <c r="AO110">
        <v>18.52465845600735</v>
      </c>
      <c r="AP110">
        <v>23.52429757575757</v>
      </c>
      <c r="AQ110">
        <v>-0.0005198384906707515</v>
      </c>
      <c r="AR110">
        <v>121.7594389114457</v>
      </c>
      <c r="AS110">
        <v>2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5.66</v>
      </c>
      <c r="DM110">
        <v>0.5</v>
      </c>
      <c r="DN110" t="s">
        <v>438</v>
      </c>
      <c r="DO110">
        <v>2</v>
      </c>
      <c r="DP110" t="b">
        <v>1</v>
      </c>
      <c r="DQ110">
        <v>1759419790.1</v>
      </c>
      <c r="DR110">
        <v>1455.019259259259</v>
      </c>
      <c r="DS110">
        <v>1528.026666666667</v>
      </c>
      <c r="DT110">
        <v>23.54178148148148</v>
      </c>
      <c r="DU110">
        <v>18.39999629629629</v>
      </c>
      <c r="DV110">
        <v>1453.099629629629</v>
      </c>
      <c r="DW110">
        <v>23.30833703703704</v>
      </c>
      <c r="DX110">
        <v>500.0191111111111</v>
      </c>
      <c r="DY110">
        <v>90.96941481481483</v>
      </c>
      <c r="DZ110">
        <v>0.0547486</v>
      </c>
      <c r="EA110">
        <v>30.44492222222222</v>
      </c>
      <c r="EB110">
        <v>30.00368518518519</v>
      </c>
      <c r="EC110">
        <v>999.9000000000001</v>
      </c>
      <c r="ED110">
        <v>0</v>
      </c>
      <c r="EE110">
        <v>0</v>
      </c>
      <c r="EF110">
        <v>10000.53851851852</v>
      </c>
      <c r="EG110">
        <v>0</v>
      </c>
      <c r="EH110">
        <v>11.86055555555555</v>
      </c>
      <c r="EI110">
        <v>-73.0075074074074</v>
      </c>
      <c r="EJ110">
        <v>1490.097777777778</v>
      </c>
      <c r="EK110">
        <v>1556.670740740741</v>
      </c>
      <c r="EL110">
        <v>5.141795185185186</v>
      </c>
      <c r="EM110">
        <v>1528.026666666667</v>
      </c>
      <c r="EN110">
        <v>18.39999629629629</v>
      </c>
      <c r="EO110">
        <v>2.141582222222222</v>
      </c>
      <c r="EP110">
        <v>1.673835555555556</v>
      </c>
      <c r="EQ110">
        <v>18.53187037037037</v>
      </c>
      <c r="ER110">
        <v>14.65573703703704</v>
      </c>
      <c r="ES110">
        <v>1999.980740740741</v>
      </c>
      <c r="ET110">
        <v>0.9799945555555555</v>
      </c>
      <c r="EU110">
        <v>0.02000515555555556</v>
      </c>
      <c r="EV110">
        <v>0</v>
      </c>
      <c r="EW110">
        <v>995.849888888889</v>
      </c>
      <c r="EX110">
        <v>5.000560000000001</v>
      </c>
      <c r="EY110">
        <v>20275.35925925926</v>
      </c>
      <c r="EZ110">
        <v>17294.67037037037</v>
      </c>
      <c r="FA110">
        <v>41.875</v>
      </c>
      <c r="FB110">
        <v>41.95566666666665</v>
      </c>
      <c r="FC110">
        <v>41.56199999999999</v>
      </c>
      <c r="FD110">
        <v>41.125</v>
      </c>
      <c r="FE110">
        <v>42.62033333333333</v>
      </c>
      <c r="FF110">
        <v>1955.070740740741</v>
      </c>
      <c r="FG110">
        <v>39.91</v>
      </c>
      <c r="FH110">
        <v>0</v>
      </c>
      <c r="FI110">
        <v>1759419799.2</v>
      </c>
      <c r="FJ110">
        <v>0</v>
      </c>
      <c r="FK110">
        <v>995.83764</v>
      </c>
      <c r="FL110">
        <v>-36.08400000996948</v>
      </c>
      <c r="FM110">
        <v>-715.3692307014348</v>
      </c>
      <c r="FN110">
        <v>20274.888</v>
      </c>
      <c r="FO110">
        <v>15</v>
      </c>
      <c r="FP110">
        <v>0</v>
      </c>
      <c r="FQ110" t="s">
        <v>439</v>
      </c>
      <c r="FR110">
        <v>1747148579.5</v>
      </c>
      <c r="FS110">
        <v>1747148584.5</v>
      </c>
      <c r="FT110">
        <v>0</v>
      </c>
      <c r="FU110">
        <v>0.162</v>
      </c>
      <c r="FV110">
        <v>-0.001</v>
      </c>
      <c r="FW110">
        <v>0.139</v>
      </c>
      <c r="FX110">
        <v>0.058</v>
      </c>
      <c r="FY110">
        <v>420</v>
      </c>
      <c r="FZ110">
        <v>16</v>
      </c>
      <c r="GA110">
        <v>0.19</v>
      </c>
      <c r="GB110">
        <v>0.02</v>
      </c>
      <c r="GC110">
        <v>-73.0147475</v>
      </c>
      <c r="GD110">
        <v>-0.3707133208254056</v>
      </c>
      <c r="GE110">
        <v>0.09893684851333172</v>
      </c>
      <c r="GF110">
        <v>1</v>
      </c>
      <c r="GG110">
        <v>997.3815000000002</v>
      </c>
      <c r="GH110">
        <v>-34.94950345800435</v>
      </c>
      <c r="GI110">
        <v>3.436483284936361</v>
      </c>
      <c r="GJ110">
        <v>0</v>
      </c>
      <c r="GK110">
        <v>5.20779025</v>
      </c>
      <c r="GL110">
        <v>-1.447367842401507</v>
      </c>
      <c r="GM110">
        <v>0.139341172800567</v>
      </c>
      <c r="GN110">
        <v>0</v>
      </c>
      <c r="GO110">
        <v>1</v>
      </c>
      <c r="GP110">
        <v>3</v>
      </c>
      <c r="GQ110" t="s">
        <v>446</v>
      </c>
      <c r="GR110">
        <v>3.12803</v>
      </c>
      <c r="GS110">
        <v>2.73275</v>
      </c>
      <c r="GT110">
        <v>0.200038</v>
      </c>
      <c r="GU110">
        <v>0.20717</v>
      </c>
      <c r="GV110">
        <v>0.106007</v>
      </c>
      <c r="GW110">
        <v>0.0903151</v>
      </c>
      <c r="GX110">
        <v>23968.6</v>
      </c>
      <c r="GY110">
        <v>23084.4</v>
      </c>
      <c r="GZ110">
        <v>30506</v>
      </c>
      <c r="HA110">
        <v>29374</v>
      </c>
      <c r="HB110">
        <v>37640</v>
      </c>
      <c r="HC110">
        <v>35167.1</v>
      </c>
      <c r="HD110">
        <v>46661.6</v>
      </c>
      <c r="HE110">
        <v>43646.6</v>
      </c>
      <c r="HF110">
        <v>1.82695</v>
      </c>
      <c r="HG110">
        <v>1.8475</v>
      </c>
      <c r="HH110">
        <v>0.0974983</v>
      </c>
      <c r="HI110">
        <v>0</v>
      </c>
      <c r="HJ110">
        <v>28.4555</v>
      </c>
      <c r="HK110">
        <v>999.9</v>
      </c>
      <c r="HL110">
        <v>38.8</v>
      </c>
      <c r="HM110">
        <v>31.1</v>
      </c>
      <c r="HN110">
        <v>19.3506</v>
      </c>
      <c r="HO110">
        <v>63.4504</v>
      </c>
      <c r="HP110">
        <v>17.5801</v>
      </c>
      <c r="HQ110">
        <v>1</v>
      </c>
      <c r="HR110">
        <v>0.156657</v>
      </c>
      <c r="HS110">
        <v>-1.07076</v>
      </c>
      <c r="HT110">
        <v>20.1968</v>
      </c>
      <c r="HU110">
        <v>5.22942</v>
      </c>
      <c r="HV110">
        <v>11.974</v>
      </c>
      <c r="HW110">
        <v>4.9702</v>
      </c>
      <c r="HX110">
        <v>3.28973</v>
      </c>
      <c r="HY110">
        <v>9999</v>
      </c>
      <c r="HZ110">
        <v>9999</v>
      </c>
      <c r="IA110">
        <v>9999</v>
      </c>
      <c r="IB110">
        <v>999.9</v>
      </c>
      <c r="IC110">
        <v>4.9729</v>
      </c>
      <c r="ID110">
        <v>1.87714</v>
      </c>
      <c r="IE110">
        <v>1.8752</v>
      </c>
      <c r="IF110">
        <v>1.87803</v>
      </c>
      <c r="IG110">
        <v>1.87471</v>
      </c>
      <c r="IH110">
        <v>1.87836</v>
      </c>
      <c r="II110">
        <v>1.87545</v>
      </c>
      <c r="IJ110">
        <v>1.87657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1.96</v>
      </c>
      <c r="IY110">
        <v>0.2331</v>
      </c>
      <c r="IZ110">
        <v>0.01555304984668747</v>
      </c>
      <c r="JA110">
        <v>0.001547566315716257</v>
      </c>
      <c r="JB110">
        <v>-4.953100331984719E-07</v>
      </c>
      <c r="JC110">
        <v>2.285152132490422E-10</v>
      </c>
      <c r="JD110">
        <v>-0.04509826025476955</v>
      </c>
      <c r="JE110">
        <v>-0.00112849516770003</v>
      </c>
      <c r="JF110">
        <v>0.0007007368876733517</v>
      </c>
      <c r="JG110">
        <v>-5.989409407538243E-06</v>
      </c>
      <c r="JH110">
        <v>1</v>
      </c>
      <c r="JI110">
        <v>2073</v>
      </c>
      <c r="JJ110">
        <v>1</v>
      </c>
      <c r="JK110">
        <v>26</v>
      </c>
      <c r="JL110">
        <v>29323663.3</v>
      </c>
      <c r="JM110">
        <v>29323663.3</v>
      </c>
      <c r="JN110">
        <v>3.16284</v>
      </c>
      <c r="JO110">
        <v>2.51343</v>
      </c>
      <c r="JP110">
        <v>1.39893</v>
      </c>
      <c r="JQ110">
        <v>2.32422</v>
      </c>
      <c r="JR110">
        <v>1.44897</v>
      </c>
      <c r="JS110">
        <v>2.53052</v>
      </c>
      <c r="JT110">
        <v>36.8842</v>
      </c>
      <c r="JU110">
        <v>23.9036</v>
      </c>
      <c r="JV110">
        <v>18</v>
      </c>
      <c r="JW110">
        <v>480.336</v>
      </c>
      <c r="JX110">
        <v>463.341</v>
      </c>
      <c r="JY110">
        <v>29.3401</v>
      </c>
      <c r="JZ110">
        <v>29.2031</v>
      </c>
      <c r="KA110">
        <v>29.9995</v>
      </c>
      <c r="KB110">
        <v>28.8275</v>
      </c>
      <c r="KC110">
        <v>28.8882</v>
      </c>
      <c r="KD110">
        <v>63.3446</v>
      </c>
      <c r="KE110">
        <v>0</v>
      </c>
      <c r="KF110">
        <v>36.2292</v>
      </c>
      <c r="KG110">
        <v>29.2606</v>
      </c>
      <c r="KH110">
        <v>1569.99</v>
      </c>
      <c r="KI110">
        <v>19.2446</v>
      </c>
      <c r="KJ110">
        <v>100.844</v>
      </c>
      <c r="KK110">
        <v>100.396</v>
      </c>
    </row>
    <row r="111" spans="1:297">
      <c r="A111">
        <v>95</v>
      </c>
      <c r="B111">
        <v>1759419802.6</v>
      </c>
      <c r="C111">
        <v>561.5</v>
      </c>
      <c r="D111" t="s">
        <v>633</v>
      </c>
      <c r="E111" t="s">
        <v>634</v>
      </c>
      <c r="F111">
        <v>5</v>
      </c>
      <c r="G111" t="s">
        <v>435</v>
      </c>
      <c r="H111" t="s">
        <v>436</v>
      </c>
      <c r="I111">
        <v>1759419794.814285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1589.070855083737</v>
      </c>
      <c r="AK111">
        <v>1531.624666666666</v>
      </c>
      <c r="AL111">
        <v>3.460269473062727</v>
      </c>
      <c r="AM111">
        <v>65.44641202675747</v>
      </c>
      <c r="AN111">
        <f>(AP111 - AO111 + DY111*1E3/(8.314*(EA111+273.15)) * AR111/DX111 * AQ111) * DX111/(100*DL111) * 1000/(1000 - AP111)</f>
        <v>0</v>
      </c>
      <c r="AO111">
        <v>18.63990647594739</v>
      </c>
      <c r="AP111">
        <v>23.51219515151514</v>
      </c>
      <c r="AQ111">
        <v>-0.0002669381124848806</v>
      </c>
      <c r="AR111">
        <v>121.7594389114457</v>
      </c>
      <c r="AS111">
        <v>2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5.66</v>
      </c>
      <c r="DM111">
        <v>0.5</v>
      </c>
      <c r="DN111" t="s">
        <v>438</v>
      </c>
      <c r="DO111">
        <v>2</v>
      </c>
      <c r="DP111" t="b">
        <v>1</v>
      </c>
      <c r="DQ111">
        <v>1759419794.814285</v>
      </c>
      <c r="DR111">
        <v>1470.921071428571</v>
      </c>
      <c r="DS111">
        <v>1543.8475</v>
      </c>
      <c r="DT111">
        <v>23.52719642857143</v>
      </c>
      <c r="DU111">
        <v>18.50074642857143</v>
      </c>
      <c r="DV111">
        <v>1468.9775</v>
      </c>
      <c r="DW111">
        <v>23.29405714285714</v>
      </c>
      <c r="DX111">
        <v>500.0586785714286</v>
      </c>
      <c r="DY111">
        <v>90.96973571428575</v>
      </c>
      <c r="DZ111">
        <v>0.05469053928571428</v>
      </c>
      <c r="EA111">
        <v>30.46263928571429</v>
      </c>
      <c r="EB111">
        <v>30.024425</v>
      </c>
      <c r="EC111">
        <v>999.9000000000002</v>
      </c>
      <c r="ED111">
        <v>0</v>
      </c>
      <c r="EE111">
        <v>0</v>
      </c>
      <c r="EF111">
        <v>10006.87928571429</v>
      </c>
      <c r="EG111">
        <v>0</v>
      </c>
      <c r="EH111">
        <v>11.8603</v>
      </c>
      <c r="EI111">
        <v>-72.92575000000001</v>
      </c>
      <c r="EJ111">
        <v>1506.361428571429</v>
      </c>
      <c r="EK111">
        <v>1572.949642857143</v>
      </c>
      <c r="EL111">
        <v>5.0264525</v>
      </c>
      <c r="EM111">
        <v>1543.8475</v>
      </c>
      <c r="EN111">
        <v>18.50074642857143</v>
      </c>
      <c r="EO111">
        <v>2.1402625</v>
      </c>
      <c r="EP111">
        <v>1.683007142857143</v>
      </c>
      <c r="EQ111">
        <v>18.52203928571429</v>
      </c>
      <c r="ER111">
        <v>14.74040714285714</v>
      </c>
      <c r="ES111">
        <v>1999.989285714286</v>
      </c>
      <c r="ET111">
        <v>0.9799946785714285</v>
      </c>
      <c r="EU111">
        <v>0.02000502857142857</v>
      </c>
      <c r="EV111">
        <v>0</v>
      </c>
      <c r="EW111">
        <v>992.9670714285713</v>
      </c>
      <c r="EX111">
        <v>5.000560000000001</v>
      </c>
      <c r="EY111">
        <v>20218.075</v>
      </c>
      <c r="EZ111">
        <v>17294.74285714286</v>
      </c>
      <c r="FA111">
        <v>41.875</v>
      </c>
      <c r="FB111">
        <v>41.95949999999999</v>
      </c>
      <c r="FC111">
        <v>41.56199999999999</v>
      </c>
      <c r="FD111">
        <v>41.125</v>
      </c>
      <c r="FE111">
        <v>42.625</v>
      </c>
      <c r="FF111">
        <v>1955.079285714286</v>
      </c>
      <c r="FG111">
        <v>39.91</v>
      </c>
      <c r="FH111">
        <v>0</v>
      </c>
      <c r="FI111">
        <v>1759419804.6</v>
      </c>
      <c r="FJ111">
        <v>0</v>
      </c>
      <c r="FK111">
        <v>992.7183846153846</v>
      </c>
      <c r="FL111">
        <v>-36.77647864567316</v>
      </c>
      <c r="FM111">
        <v>-742.0444443994246</v>
      </c>
      <c r="FN111">
        <v>20212.9</v>
      </c>
      <c r="FO111">
        <v>15</v>
      </c>
      <c r="FP111">
        <v>0</v>
      </c>
      <c r="FQ111" t="s">
        <v>439</v>
      </c>
      <c r="FR111">
        <v>1747148579.5</v>
      </c>
      <c r="FS111">
        <v>1747148584.5</v>
      </c>
      <c r="FT111">
        <v>0</v>
      </c>
      <c r="FU111">
        <v>0.162</v>
      </c>
      <c r="FV111">
        <v>-0.001</v>
      </c>
      <c r="FW111">
        <v>0.139</v>
      </c>
      <c r="FX111">
        <v>0.058</v>
      </c>
      <c r="FY111">
        <v>420</v>
      </c>
      <c r="FZ111">
        <v>16</v>
      </c>
      <c r="GA111">
        <v>0.19</v>
      </c>
      <c r="GB111">
        <v>0.02</v>
      </c>
      <c r="GC111">
        <v>-72.94683999999999</v>
      </c>
      <c r="GD111">
        <v>0.5190934333960399</v>
      </c>
      <c r="GE111">
        <v>0.1608892255559708</v>
      </c>
      <c r="GF111">
        <v>0</v>
      </c>
      <c r="GG111">
        <v>995.2490000000003</v>
      </c>
      <c r="GH111">
        <v>-36.3102826631773</v>
      </c>
      <c r="GI111">
        <v>3.570902637577617</v>
      </c>
      <c r="GJ111">
        <v>0</v>
      </c>
      <c r="GK111">
        <v>5.111968249999999</v>
      </c>
      <c r="GL111">
        <v>-1.444274183864923</v>
      </c>
      <c r="GM111">
        <v>0.1390540077072125</v>
      </c>
      <c r="GN111">
        <v>0</v>
      </c>
      <c r="GO111">
        <v>0</v>
      </c>
      <c r="GP111">
        <v>3</v>
      </c>
      <c r="GQ111" t="s">
        <v>452</v>
      </c>
      <c r="GR111">
        <v>3.12824</v>
      </c>
      <c r="GS111">
        <v>2.73224</v>
      </c>
      <c r="GT111">
        <v>0.20139</v>
      </c>
      <c r="GU111">
        <v>0.208481</v>
      </c>
      <c r="GV111">
        <v>0.105968</v>
      </c>
      <c r="GW111">
        <v>0.0907283</v>
      </c>
      <c r="GX111">
        <v>23928</v>
      </c>
      <c r="GY111">
        <v>23046.3</v>
      </c>
      <c r="GZ111">
        <v>30506</v>
      </c>
      <c r="HA111">
        <v>29374.2</v>
      </c>
      <c r="HB111">
        <v>37641.6</v>
      </c>
      <c r="HC111">
        <v>35151.3</v>
      </c>
      <c r="HD111">
        <v>46661.3</v>
      </c>
      <c r="HE111">
        <v>43646.8</v>
      </c>
      <c r="HF111">
        <v>1.82727</v>
      </c>
      <c r="HG111">
        <v>1.8475</v>
      </c>
      <c r="HH111">
        <v>0.0997633</v>
      </c>
      <c r="HI111">
        <v>0</v>
      </c>
      <c r="HJ111">
        <v>28.4513</v>
      </c>
      <c r="HK111">
        <v>999.9</v>
      </c>
      <c r="HL111">
        <v>38.9</v>
      </c>
      <c r="HM111">
        <v>31.1</v>
      </c>
      <c r="HN111">
        <v>19.4023</v>
      </c>
      <c r="HO111">
        <v>63.2504</v>
      </c>
      <c r="HP111">
        <v>17.476</v>
      </c>
      <c r="HQ111">
        <v>1</v>
      </c>
      <c r="HR111">
        <v>0.156006</v>
      </c>
      <c r="HS111">
        <v>-0.55287</v>
      </c>
      <c r="HT111">
        <v>20.1995</v>
      </c>
      <c r="HU111">
        <v>5.22792</v>
      </c>
      <c r="HV111">
        <v>11.974</v>
      </c>
      <c r="HW111">
        <v>4.96965</v>
      </c>
      <c r="HX111">
        <v>3.28948</v>
      </c>
      <c r="HY111">
        <v>9999</v>
      </c>
      <c r="HZ111">
        <v>9999</v>
      </c>
      <c r="IA111">
        <v>9999</v>
      </c>
      <c r="IB111">
        <v>999.9</v>
      </c>
      <c r="IC111">
        <v>4.97291</v>
      </c>
      <c r="ID111">
        <v>1.87714</v>
      </c>
      <c r="IE111">
        <v>1.87519</v>
      </c>
      <c r="IF111">
        <v>1.87805</v>
      </c>
      <c r="IG111">
        <v>1.87471</v>
      </c>
      <c r="IH111">
        <v>1.87836</v>
      </c>
      <c r="II111">
        <v>1.87545</v>
      </c>
      <c r="IJ111">
        <v>1.87657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1.99</v>
      </c>
      <c r="IY111">
        <v>0.2328</v>
      </c>
      <c r="IZ111">
        <v>0.01555304984668747</v>
      </c>
      <c r="JA111">
        <v>0.001547566315716257</v>
      </c>
      <c r="JB111">
        <v>-4.953100331984719E-07</v>
      </c>
      <c r="JC111">
        <v>2.285152132490422E-10</v>
      </c>
      <c r="JD111">
        <v>-0.04509826025476955</v>
      </c>
      <c r="JE111">
        <v>-0.00112849516770003</v>
      </c>
      <c r="JF111">
        <v>0.0007007368876733517</v>
      </c>
      <c r="JG111">
        <v>-5.989409407538243E-06</v>
      </c>
      <c r="JH111">
        <v>1</v>
      </c>
      <c r="JI111">
        <v>2073</v>
      </c>
      <c r="JJ111">
        <v>1</v>
      </c>
      <c r="JK111">
        <v>26</v>
      </c>
      <c r="JL111">
        <v>29323663.4</v>
      </c>
      <c r="JM111">
        <v>29323663.4</v>
      </c>
      <c r="JN111">
        <v>3.19214</v>
      </c>
      <c r="JO111">
        <v>2.51099</v>
      </c>
      <c r="JP111">
        <v>1.39893</v>
      </c>
      <c r="JQ111">
        <v>2.32422</v>
      </c>
      <c r="JR111">
        <v>1.44897</v>
      </c>
      <c r="JS111">
        <v>2.55981</v>
      </c>
      <c r="JT111">
        <v>36.908</v>
      </c>
      <c r="JU111">
        <v>23.9036</v>
      </c>
      <c r="JV111">
        <v>18</v>
      </c>
      <c r="JW111">
        <v>480.523</v>
      </c>
      <c r="JX111">
        <v>463.355</v>
      </c>
      <c r="JY111">
        <v>29.3309</v>
      </c>
      <c r="JZ111">
        <v>29.2044</v>
      </c>
      <c r="KA111">
        <v>29.9996</v>
      </c>
      <c r="KB111">
        <v>28.8289</v>
      </c>
      <c r="KC111">
        <v>28.89</v>
      </c>
      <c r="KD111">
        <v>63.9216</v>
      </c>
      <c r="KE111">
        <v>0</v>
      </c>
      <c r="KF111">
        <v>37.1034</v>
      </c>
      <c r="KG111">
        <v>29.2252</v>
      </c>
      <c r="KH111">
        <v>1590.27</v>
      </c>
      <c r="KI111">
        <v>19.4108</v>
      </c>
      <c r="KJ111">
        <v>100.844</v>
      </c>
      <c r="KK111">
        <v>100.397</v>
      </c>
    </row>
    <row r="112" spans="1:297">
      <c r="A112">
        <v>96</v>
      </c>
      <c r="B112">
        <v>1759419807.1</v>
      </c>
      <c r="C112">
        <v>566</v>
      </c>
      <c r="D112" t="s">
        <v>635</v>
      </c>
      <c r="E112" t="s">
        <v>636</v>
      </c>
      <c r="F112">
        <v>5</v>
      </c>
      <c r="G112" t="s">
        <v>435</v>
      </c>
      <c r="H112" t="s">
        <v>436</v>
      </c>
      <c r="I112">
        <v>1759419799.260714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1604.824848774242</v>
      </c>
      <c r="AK112">
        <v>1547.364787878788</v>
      </c>
      <c r="AL112">
        <v>3.501766635446746</v>
      </c>
      <c r="AM112">
        <v>65.44641202675747</v>
      </c>
      <c r="AN112">
        <f>(AP112 - AO112 + DY112*1E3/(8.314*(EA112+273.15)) * AR112/DX112 * AQ112) * DX112/(100*DL112) * 1000/(1000 - AP112)</f>
        <v>0</v>
      </c>
      <c r="AO112">
        <v>18.74443269776875</v>
      </c>
      <c r="AP112">
        <v>23.50635272727271</v>
      </c>
      <c r="AQ112">
        <v>-0.0001843402343609725</v>
      </c>
      <c r="AR112">
        <v>121.7594389114457</v>
      </c>
      <c r="AS112">
        <v>2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5.66</v>
      </c>
      <c r="DM112">
        <v>0.5</v>
      </c>
      <c r="DN112" t="s">
        <v>438</v>
      </c>
      <c r="DO112">
        <v>2</v>
      </c>
      <c r="DP112" t="b">
        <v>1</v>
      </c>
      <c r="DQ112">
        <v>1759419799.260714</v>
      </c>
      <c r="DR112">
        <v>1485.990357142857</v>
      </c>
      <c r="DS112">
        <v>1558.830357142857</v>
      </c>
      <c r="DT112">
        <v>23.51963928571428</v>
      </c>
      <c r="DU112">
        <v>18.59929642857143</v>
      </c>
      <c r="DV112">
        <v>1484.022142857143</v>
      </c>
      <c r="DW112">
        <v>23.28666071428572</v>
      </c>
      <c r="DX112">
        <v>500.0437857142857</v>
      </c>
      <c r="DY112">
        <v>90.96930714285716</v>
      </c>
      <c r="DZ112">
        <v>0.05468848571428571</v>
      </c>
      <c r="EA112">
        <v>30.48566785714285</v>
      </c>
      <c r="EB112">
        <v>30.05248571428572</v>
      </c>
      <c r="EC112">
        <v>999.9000000000002</v>
      </c>
      <c r="ED112">
        <v>0</v>
      </c>
      <c r="EE112">
        <v>0</v>
      </c>
      <c r="EF112">
        <v>10000.89142857143</v>
      </c>
      <c r="EG112">
        <v>0</v>
      </c>
      <c r="EH112">
        <v>11.8603</v>
      </c>
      <c r="EI112">
        <v>-72.83958571428572</v>
      </c>
      <c r="EJ112">
        <v>1521.781785714285</v>
      </c>
      <c r="EK112">
        <v>1588.374285714286</v>
      </c>
      <c r="EL112">
        <v>4.920337857142857</v>
      </c>
      <c r="EM112">
        <v>1558.830357142857</v>
      </c>
      <c r="EN112">
        <v>18.59929642857143</v>
      </c>
      <c r="EO112">
        <v>2.139564642857143</v>
      </c>
      <c r="EP112">
        <v>1.691965</v>
      </c>
      <c r="EQ112">
        <v>18.51683571428572</v>
      </c>
      <c r="ER112">
        <v>14.82271071428572</v>
      </c>
      <c r="ES112">
        <v>2000.000714285714</v>
      </c>
      <c r="ET112">
        <v>0.9799948928571427</v>
      </c>
      <c r="EU112">
        <v>0.02000481071428572</v>
      </c>
      <c r="EV112">
        <v>0</v>
      </c>
      <c r="EW112">
        <v>990.3171785714285</v>
      </c>
      <c r="EX112">
        <v>5.000560000000001</v>
      </c>
      <c r="EY112">
        <v>20163.56785714286</v>
      </c>
      <c r="EZ112">
        <v>17294.85357142857</v>
      </c>
      <c r="FA112">
        <v>41.875</v>
      </c>
      <c r="FB112">
        <v>41.95499999999999</v>
      </c>
      <c r="FC112">
        <v>41.56199999999999</v>
      </c>
      <c r="FD112">
        <v>41.125</v>
      </c>
      <c r="FE112">
        <v>42.6205</v>
      </c>
      <c r="FF112">
        <v>1955.090714285714</v>
      </c>
      <c r="FG112">
        <v>39.91</v>
      </c>
      <c r="FH112">
        <v>0</v>
      </c>
      <c r="FI112">
        <v>1759419808.8</v>
      </c>
      <c r="FJ112">
        <v>0</v>
      </c>
      <c r="FK112">
        <v>990.0067599999999</v>
      </c>
      <c r="FL112">
        <v>-35.45738466893081</v>
      </c>
      <c r="FM112">
        <v>-742.8615395883792</v>
      </c>
      <c r="FN112">
        <v>20157.636</v>
      </c>
      <c r="FO112">
        <v>15</v>
      </c>
      <c r="FP112">
        <v>0</v>
      </c>
      <c r="FQ112" t="s">
        <v>439</v>
      </c>
      <c r="FR112">
        <v>1747148579.5</v>
      </c>
      <c r="FS112">
        <v>1747148584.5</v>
      </c>
      <c r="FT112">
        <v>0</v>
      </c>
      <c r="FU112">
        <v>0.162</v>
      </c>
      <c r="FV112">
        <v>-0.001</v>
      </c>
      <c r="FW112">
        <v>0.139</v>
      </c>
      <c r="FX112">
        <v>0.058</v>
      </c>
      <c r="FY112">
        <v>420</v>
      </c>
      <c r="FZ112">
        <v>16</v>
      </c>
      <c r="GA112">
        <v>0.19</v>
      </c>
      <c r="GB112">
        <v>0.02</v>
      </c>
      <c r="GC112">
        <v>-72.89288292682927</v>
      </c>
      <c r="GD112">
        <v>1.443098257839587</v>
      </c>
      <c r="GE112">
        <v>0.1988103752782101</v>
      </c>
      <c r="GF112">
        <v>0</v>
      </c>
      <c r="GG112">
        <v>992.3710000000001</v>
      </c>
      <c r="GH112">
        <v>-36.37533997321957</v>
      </c>
      <c r="GI112">
        <v>3.577966815023822</v>
      </c>
      <c r="GJ112">
        <v>0</v>
      </c>
      <c r="GK112">
        <v>5.007565609756097</v>
      </c>
      <c r="GL112">
        <v>-1.448306341463416</v>
      </c>
      <c r="GM112">
        <v>0.1429189394172109</v>
      </c>
      <c r="GN112">
        <v>0</v>
      </c>
      <c r="GO112">
        <v>0</v>
      </c>
      <c r="GP112">
        <v>3</v>
      </c>
      <c r="GQ112" t="s">
        <v>452</v>
      </c>
      <c r="GR112">
        <v>3.12811</v>
      </c>
      <c r="GS112">
        <v>2.73243</v>
      </c>
      <c r="GT112">
        <v>0.202613</v>
      </c>
      <c r="GU112">
        <v>0.209678</v>
      </c>
      <c r="GV112">
        <v>0.105947</v>
      </c>
      <c r="GW112">
        <v>0.09106</v>
      </c>
      <c r="GX112">
        <v>23891.7</v>
      </c>
      <c r="GY112">
        <v>23011.6</v>
      </c>
      <c r="GZ112">
        <v>30506.4</v>
      </c>
      <c r="HA112">
        <v>29374.4</v>
      </c>
      <c r="HB112">
        <v>37642.9</v>
      </c>
      <c r="HC112">
        <v>35138.8</v>
      </c>
      <c r="HD112">
        <v>46661.7</v>
      </c>
      <c r="HE112">
        <v>43647.2</v>
      </c>
      <c r="HF112">
        <v>1.82703</v>
      </c>
      <c r="HG112">
        <v>1.84792</v>
      </c>
      <c r="HH112">
        <v>0.10119</v>
      </c>
      <c r="HI112">
        <v>0</v>
      </c>
      <c r="HJ112">
        <v>28.4507</v>
      </c>
      <c r="HK112">
        <v>999.9</v>
      </c>
      <c r="HL112">
        <v>39</v>
      </c>
      <c r="HM112">
        <v>31.1</v>
      </c>
      <c r="HN112">
        <v>19.4504</v>
      </c>
      <c r="HO112">
        <v>63.4704</v>
      </c>
      <c r="HP112">
        <v>17.6963</v>
      </c>
      <c r="HQ112">
        <v>1</v>
      </c>
      <c r="HR112">
        <v>0.155978</v>
      </c>
      <c r="HS112">
        <v>-0.241125</v>
      </c>
      <c r="HT112">
        <v>20.2004</v>
      </c>
      <c r="HU112">
        <v>5.22807</v>
      </c>
      <c r="HV112">
        <v>11.974</v>
      </c>
      <c r="HW112">
        <v>4.96965</v>
      </c>
      <c r="HX112">
        <v>3.28955</v>
      </c>
      <c r="HY112">
        <v>9999</v>
      </c>
      <c r="HZ112">
        <v>9999</v>
      </c>
      <c r="IA112">
        <v>9999</v>
      </c>
      <c r="IB112">
        <v>999.9</v>
      </c>
      <c r="IC112">
        <v>4.97291</v>
      </c>
      <c r="ID112">
        <v>1.87714</v>
      </c>
      <c r="IE112">
        <v>1.87519</v>
      </c>
      <c r="IF112">
        <v>1.87805</v>
      </c>
      <c r="IG112">
        <v>1.8747</v>
      </c>
      <c r="IH112">
        <v>1.87836</v>
      </c>
      <c r="II112">
        <v>1.87545</v>
      </c>
      <c r="IJ112">
        <v>1.87656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2.02</v>
      </c>
      <c r="IY112">
        <v>0.2327</v>
      </c>
      <c r="IZ112">
        <v>0.01555304984668747</v>
      </c>
      <c r="JA112">
        <v>0.001547566315716257</v>
      </c>
      <c r="JB112">
        <v>-4.953100331984719E-07</v>
      </c>
      <c r="JC112">
        <v>2.285152132490422E-10</v>
      </c>
      <c r="JD112">
        <v>-0.04509826025476955</v>
      </c>
      <c r="JE112">
        <v>-0.00112849516770003</v>
      </c>
      <c r="JF112">
        <v>0.0007007368876733517</v>
      </c>
      <c r="JG112">
        <v>-5.989409407538243E-06</v>
      </c>
      <c r="JH112">
        <v>1</v>
      </c>
      <c r="JI112">
        <v>2073</v>
      </c>
      <c r="JJ112">
        <v>1</v>
      </c>
      <c r="JK112">
        <v>26</v>
      </c>
      <c r="JL112">
        <v>29323663.5</v>
      </c>
      <c r="JM112">
        <v>29323663.5</v>
      </c>
      <c r="JN112">
        <v>3.21533</v>
      </c>
      <c r="JO112">
        <v>2.52319</v>
      </c>
      <c r="JP112">
        <v>1.39893</v>
      </c>
      <c r="JQ112">
        <v>2.32422</v>
      </c>
      <c r="JR112">
        <v>1.44897</v>
      </c>
      <c r="JS112">
        <v>2.58423</v>
      </c>
      <c r="JT112">
        <v>36.908</v>
      </c>
      <c r="JU112">
        <v>23.9036</v>
      </c>
      <c r="JV112">
        <v>18</v>
      </c>
      <c r="JW112">
        <v>480.393</v>
      </c>
      <c r="JX112">
        <v>463.637</v>
      </c>
      <c r="JY112">
        <v>29.2603</v>
      </c>
      <c r="JZ112">
        <v>29.2061</v>
      </c>
      <c r="KA112">
        <v>29.9998</v>
      </c>
      <c r="KB112">
        <v>28.83</v>
      </c>
      <c r="KC112">
        <v>28.8909</v>
      </c>
      <c r="KD112">
        <v>64.3882</v>
      </c>
      <c r="KE112">
        <v>0</v>
      </c>
      <c r="KF112">
        <v>37.9001</v>
      </c>
      <c r="KG112">
        <v>29.1536</v>
      </c>
      <c r="KH112">
        <v>1603.64</v>
      </c>
      <c r="KI112">
        <v>19.5644</v>
      </c>
      <c r="KJ112">
        <v>100.845</v>
      </c>
      <c r="KK112">
        <v>100.397</v>
      </c>
    </row>
    <row r="113" spans="1:297">
      <c r="A113">
        <v>97</v>
      </c>
      <c r="B113">
        <v>1759423709.6</v>
      </c>
      <c r="C113">
        <v>4468.5</v>
      </c>
      <c r="D113" t="s">
        <v>637</v>
      </c>
      <c r="E113" t="s">
        <v>638</v>
      </c>
      <c r="F113">
        <v>5</v>
      </c>
      <c r="G113" t="s">
        <v>639</v>
      </c>
      <c r="H113" t="s">
        <v>436</v>
      </c>
      <c r="I113">
        <v>1759423701.849999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429.0169142862121</v>
      </c>
      <c r="AK113">
        <v>420.4140545454545</v>
      </c>
      <c r="AL113">
        <v>-0.002862115715923398</v>
      </c>
      <c r="AM113">
        <v>65.44417615725726</v>
      </c>
      <c r="AN113">
        <f>(AP113 - AO113 + DY113*1E3/(8.314*(EA113+273.15)) * AR113/DX113 * AQ113) * DX113/(100*DL113) * 1000/(1000 - AP113)</f>
        <v>0</v>
      </c>
      <c r="AO113">
        <v>21.08711004125795</v>
      </c>
      <c r="AP113">
        <v>22.32619272727273</v>
      </c>
      <c r="AQ113">
        <v>0.009001682408141915</v>
      </c>
      <c r="AR113">
        <v>121.9415191208912</v>
      </c>
      <c r="AS113">
        <v>5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2.96</v>
      </c>
      <c r="DM113">
        <v>0.5</v>
      </c>
      <c r="DN113" t="s">
        <v>438</v>
      </c>
      <c r="DO113">
        <v>2</v>
      </c>
      <c r="DP113" t="b">
        <v>1</v>
      </c>
      <c r="DQ113">
        <v>1759423701.849999</v>
      </c>
      <c r="DR113">
        <v>411.0638333333333</v>
      </c>
      <c r="DS113">
        <v>419.9946</v>
      </c>
      <c r="DT113">
        <v>22.28701666666667</v>
      </c>
      <c r="DU113">
        <v>21.01492333333334</v>
      </c>
      <c r="DV113">
        <v>410.4806666666668</v>
      </c>
      <c r="DW113">
        <v>22.07988666666667</v>
      </c>
      <c r="DX113">
        <v>500.0118666666666</v>
      </c>
      <c r="DY113">
        <v>90.95448333333334</v>
      </c>
      <c r="DZ113">
        <v>0.05300605000000001</v>
      </c>
      <c r="EA113">
        <v>29.22922333333333</v>
      </c>
      <c r="EB113">
        <v>30.00926666666667</v>
      </c>
      <c r="EC113">
        <v>999.9000000000002</v>
      </c>
      <c r="ED113">
        <v>0</v>
      </c>
      <c r="EE113">
        <v>0</v>
      </c>
      <c r="EF113">
        <v>10000.128</v>
      </c>
      <c r="EG113">
        <v>0</v>
      </c>
      <c r="EH113">
        <v>11.6948</v>
      </c>
      <c r="EI113">
        <v>-8.930906333333333</v>
      </c>
      <c r="EJ113">
        <v>420.4339666666667</v>
      </c>
      <c r="EK113">
        <v>429.0103</v>
      </c>
      <c r="EL113">
        <v>1.272093</v>
      </c>
      <c r="EM113">
        <v>419.9946</v>
      </c>
      <c r="EN113">
        <v>21.01492333333334</v>
      </c>
      <c r="EO113">
        <v>2.027104333333333</v>
      </c>
      <c r="EP113">
        <v>1.911401333333334</v>
      </c>
      <c r="EQ113">
        <v>17.65765</v>
      </c>
      <c r="ER113">
        <v>16.72886</v>
      </c>
      <c r="ES113">
        <v>2000.009333333334</v>
      </c>
      <c r="ET113">
        <v>0.9799953000000002</v>
      </c>
      <c r="EU113">
        <v>0.02000465</v>
      </c>
      <c r="EV113">
        <v>0</v>
      </c>
      <c r="EW113">
        <v>248.2821666666667</v>
      </c>
      <c r="EX113">
        <v>5.000560000000002</v>
      </c>
      <c r="EY113">
        <v>5136.342666666667</v>
      </c>
      <c r="EZ113">
        <v>17294.93</v>
      </c>
      <c r="FA113">
        <v>41.375</v>
      </c>
      <c r="FB113">
        <v>41.57879999999999</v>
      </c>
      <c r="FC113">
        <v>41.125</v>
      </c>
      <c r="FD113">
        <v>40.68699999999998</v>
      </c>
      <c r="FE113">
        <v>42.06199999999998</v>
      </c>
      <c r="FF113">
        <v>1955.099333333333</v>
      </c>
      <c r="FG113">
        <v>39.91</v>
      </c>
      <c r="FH113">
        <v>0</v>
      </c>
      <c r="FI113">
        <v>1759423711.8</v>
      </c>
      <c r="FJ113">
        <v>0</v>
      </c>
      <c r="FK113">
        <v>248.2578461538461</v>
      </c>
      <c r="FL113">
        <v>-0.2219487156921446</v>
      </c>
      <c r="FM113">
        <v>-2.807521332277366</v>
      </c>
      <c r="FN113">
        <v>5136.36923076923</v>
      </c>
      <c r="FO113">
        <v>15</v>
      </c>
      <c r="FP113">
        <v>0</v>
      </c>
      <c r="FQ113" t="s">
        <v>439</v>
      </c>
      <c r="FR113">
        <v>1747148579.5</v>
      </c>
      <c r="FS113">
        <v>1747148584.5</v>
      </c>
      <c r="FT113">
        <v>0</v>
      </c>
      <c r="FU113">
        <v>0.162</v>
      </c>
      <c r="FV113">
        <v>-0.001</v>
      </c>
      <c r="FW113">
        <v>0.139</v>
      </c>
      <c r="FX113">
        <v>0.058</v>
      </c>
      <c r="FY113">
        <v>420</v>
      </c>
      <c r="FZ113">
        <v>16</v>
      </c>
      <c r="GA113">
        <v>0.19</v>
      </c>
      <c r="GB113">
        <v>0.02</v>
      </c>
      <c r="GC113">
        <v>-8.936998250000002</v>
      </c>
      <c r="GD113">
        <v>0.1575542589118251</v>
      </c>
      <c r="GE113">
        <v>0.05743756596895014</v>
      </c>
      <c r="GF113">
        <v>1</v>
      </c>
      <c r="GG113">
        <v>248.2652941176471</v>
      </c>
      <c r="GH113">
        <v>0.125805958612856</v>
      </c>
      <c r="GI113">
        <v>0.1909084365392705</v>
      </c>
      <c r="GJ113">
        <v>1</v>
      </c>
      <c r="GK113">
        <v>1.28316125</v>
      </c>
      <c r="GL113">
        <v>-0.3272112945591013</v>
      </c>
      <c r="GM113">
        <v>0.03488832456478098</v>
      </c>
      <c r="GN113">
        <v>0</v>
      </c>
      <c r="GO113">
        <v>2</v>
      </c>
      <c r="GP113">
        <v>3</v>
      </c>
      <c r="GQ113" t="s">
        <v>449</v>
      </c>
      <c r="GR113">
        <v>3.1276</v>
      </c>
      <c r="GS113">
        <v>2.73022</v>
      </c>
      <c r="GT113">
        <v>0.0847604</v>
      </c>
      <c r="GU113">
        <v>0.08669930000000001</v>
      </c>
      <c r="GV113">
        <v>0.102319</v>
      </c>
      <c r="GW113">
        <v>0.0988535</v>
      </c>
      <c r="GX113">
        <v>27448</v>
      </c>
      <c r="GY113">
        <v>26573.6</v>
      </c>
      <c r="GZ113">
        <v>30530.4</v>
      </c>
      <c r="HA113">
        <v>29349.8</v>
      </c>
      <c r="HB113">
        <v>37817.2</v>
      </c>
      <c r="HC113">
        <v>34788.9</v>
      </c>
      <c r="HD113">
        <v>46698.1</v>
      </c>
      <c r="HE113">
        <v>43601.3</v>
      </c>
      <c r="HF113">
        <v>1.8245</v>
      </c>
      <c r="HG113">
        <v>1.86738</v>
      </c>
      <c r="HH113">
        <v>0.12935</v>
      </c>
      <c r="HI113">
        <v>0</v>
      </c>
      <c r="HJ113">
        <v>27.8986</v>
      </c>
      <c r="HK113">
        <v>999.9</v>
      </c>
      <c r="HL113">
        <v>51.7</v>
      </c>
      <c r="HM113">
        <v>30.6</v>
      </c>
      <c r="HN113">
        <v>25.0648</v>
      </c>
      <c r="HO113">
        <v>63.4751</v>
      </c>
      <c r="HP113">
        <v>16.9872</v>
      </c>
      <c r="HQ113">
        <v>1</v>
      </c>
      <c r="HR113">
        <v>0.131194</v>
      </c>
      <c r="HS113">
        <v>-0.069213</v>
      </c>
      <c r="HT113">
        <v>20.2023</v>
      </c>
      <c r="HU113">
        <v>5.23107</v>
      </c>
      <c r="HV113">
        <v>11.974</v>
      </c>
      <c r="HW113">
        <v>4.9709</v>
      </c>
      <c r="HX113">
        <v>3.29035</v>
      </c>
      <c r="HY113">
        <v>9999</v>
      </c>
      <c r="HZ113">
        <v>9999</v>
      </c>
      <c r="IA113">
        <v>9999</v>
      </c>
      <c r="IB113">
        <v>999.9</v>
      </c>
      <c r="IC113">
        <v>4.9729</v>
      </c>
      <c r="ID113">
        <v>1.87717</v>
      </c>
      <c r="IE113">
        <v>1.87531</v>
      </c>
      <c r="IF113">
        <v>1.87815</v>
      </c>
      <c r="IG113">
        <v>1.87485</v>
      </c>
      <c r="IH113">
        <v>1.87844</v>
      </c>
      <c r="II113">
        <v>1.87555</v>
      </c>
      <c r="IJ113">
        <v>1.87669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0.583</v>
      </c>
      <c r="IY113">
        <v>0.208</v>
      </c>
      <c r="IZ113">
        <v>0.01555304984668747</v>
      </c>
      <c r="JA113">
        <v>0.001547566315716257</v>
      </c>
      <c r="JB113">
        <v>-4.953100331984719E-07</v>
      </c>
      <c r="JC113">
        <v>2.285152132490422E-10</v>
      </c>
      <c r="JD113">
        <v>-0.04509826025476955</v>
      </c>
      <c r="JE113">
        <v>-0.00112849516770003</v>
      </c>
      <c r="JF113">
        <v>0.0007007368876733517</v>
      </c>
      <c r="JG113">
        <v>-5.989409407538243E-06</v>
      </c>
      <c r="JH113">
        <v>1</v>
      </c>
      <c r="JI113">
        <v>2073</v>
      </c>
      <c r="JJ113">
        <v>1</v>
      </c>
      <c r="JK113">
        <v>26</v>
      </c>
      <c r="JL113">
        <v>29323728.5</v>
      </c>
      <c r="JM113">
        <v>29323728.5</v>
      </c>
      <c r="JN113">
        <v>1.11084</v>
      </c>
      <c r="JO113">
        <v>2.54639</v>
      </c>
      <c r="JP113">
        <v>1.39893</v>
      </c>
      <c r="JQ113">
        <v>2.34375</v>
      </c>
      <c r="JR113">
        <v>1.44897</v>
      </c>
      <c r="JS113">
        <v>2.4939</v>
      </c>
      <c r="JT113">
        <v>36.8366</v>
      </c>
      <c r="JU113">
        <v>23.8686</v>
      </c>
      <c r="JV113">
        <v>18</v>
      </c>
      <c r="JW113">
        <v>477.119</v>
      </c>
      <c r="JX113">
        <v>474.012</v>
      </c>
      <c r="JY113">
        <v>27.4795</v>
      </c>
      <c r="JZ113">
        <v>28.8602</v>
      </c>
      <c r="KA113">
        <v>30.0003</v>
      </c>
      <c r="KB113">
        <v>28.5384</v>
      </c>
      <c r="KC113">
        <v>28.601</v>
      </c>
      <c r="KD113">
        <v>22.1956</v>
      </c>
      <c r="KE113">
        <v>25.7258</v>
      </c>
      <c r="KF113">
        <v>96.4255</v>
      </c>
      <c r="KG113">
        <v>27.4816</v>
      </c>
      <c r="KH113">
        <v>413.322</v>
      </c>
      <c r="KI113">
        <v>21.0478</v>
      </c>
      <c r="KJ113">
        <v>100.924</v>
      </c>
      <c r="KK113">
        <v>100.3</v>
      </c>
    </row>
    <row r="114" spans="1:297">
      <c r="A114">
        <v>98</v>
      </c>
      <c r="B114">
        <v>1759423714.6</v>
      </c>
      <c r="C114">
        <v>4473.5</v>
      </c>
      <c r="D114" t="s">
        <v>640</v>
      </c>
      <c r="E114" t="s">
        <v>641</v>
      </c>
      <c r="F114">
        <v>5</v>
      </c>
      <c r="G114" t="s">
        <v>639</v>
      </c>
      <c r="H114" t="s">
        <v>436</v>
      </c>
      <c r="I114">
        <v>1759423706.755172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429.0752232205442</v>
      </c>
      <c r="AK114">
        <v>420.4163272727274</v>
      </c>
      <c r="AL114">
        <v>-0.00195394605514479</v>
      </c>
      <c r="AM114">
        <v>65.44417615725726</v>
      </c>
      <c r="AN114">
        <f>(AP114 - AO114 + DY114*1E3/(8.314*(EA114+273.15)) * AR114/DX114 * AQ114) * DX114/(100*DL114) * 1000/(1000 - AP114)</f>
        <v>0</v>
      </c>
      <c r="AO114">
        <v>21.09354375854562</v>
      </c>
      <c r="AP114">
        <v>22.35555757575757</v>
      </c>
      <c r="AQ114">
        <v>0.003861131920690683</v>
      </c>
      <c r="AR114">
        <v>121.9415191208912</v>
      </c>
      <c r="AS114">
        <v>5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2.96</v>
      </c>
      <c r="DM114">
        <v>0.5</v>
      </c>
      <c r="DN114" t="s">
        <v>438</v>
      </c>
      <c r="DO114">
        <v>2</v>
      </c>
      <c r="DP114" t="b">
        <v>1</v>
      </c>
      <c r="DQ114">
        <v>1759423706.755172</v>
      </c>
      <c r="DR114">
        <v>411.0670689655172</v>
      </c>
      <c r="DS114">
        <v>419.8247241379311</v>
      </c>
      <c r="DT114">
        <v>22.30981724137931</v>
      </c>
      <c r="DU114">
        <v>21.05379310344828</v>
      </c>
      <c r="DV114">
        <v>410.4839655172414</v>
      </c>
      <c r="DW114">
        <v>22.10221034482759</v>
      </c>
      <c r="DX114">
        <v>500.0108620689655</v>
      </c>
      <c r="DY114">
        <v>90.95540689655172</v>
      </c>
      <c r="DZ114">
        <v>0.05273484482758622</v>
      </c>
      <c r="EA114">
        <v>29.22984482758621</v>
      </c>
      <c r="EB114">
        <v>30.00905172413793</v>
      </c>
      <c r="EC114">
        <v>999.9000000000002</v>
      </c>
      <c r="ED114">
        <v>0</v>
      </c>
      <c r="EE114">
        <v>0</v>
      </c>
      <c r="EF114">
        <v>9995.691379310345</v>
      </c>
      <c r="EG114">
        <v>0</v>
      </c>
      <c r="EH114">
        <v>11.69494137931034</v>
      </c>
      <c r="EI114">
        <v>-8.757698965517243</v>
      </c>
      <c r="EJ114">
        <v>420.4472068965517</v>
      </c>
      <c r="EK114">
        <v>428.8537241379311</v>
      </c>
      <c r="EL114">
        <v>1.256015172413793</v>
      </c>
      <c r="EM114">
        <v>419.8247241379311</v>
      </c>
      <c r="EN114">
        <v>21.05379310344828</v>
      </c>
      <c r="EO114">
        <v>2.029198275862069</v>
      </c>
      <c r="EP114">
        <v>1.914956551724138</v>
      </c>
      <c r="EQ114">
        <v>17.67402413793104</v>
      </c>
      <c r="ER114">
        <v>16.7581275862069</v>
      </c>
      <c r="ES114">
        <v>1999.98724137931</v>
      </c>
      <c r="ET114">
        <v>0.9799951379310347</v>
      </c>
      <c r="EU114">
        <v>0.02000481379310344</v>
      </c>
      <c r="EV114">
        <v>0</v>
      </c>
      <c r="EW114">
        <v>248.3063793103448</v>
      </c>
      <c r="EX114">
        <v>5.000560000000001</v>
      </c>
      <c r="EY114">
        <v>5135.961034482759</v>
      </c>
      <c r="EZ114">
        <v>17294.73793103448</v>
      </c>
      <c r="FA114">
        <v>41.375</v>
      </c>
      <c r="FB114">
        <v>41.5728620689655</v>
      </c>
      <c r="FC114">
        <v>41.125</v>
      </c>
      <c r="FD114">
        <v>40.68272413793103</v>
      </c>
      <c r="FE114">
        <v>42.06199999999998</v>
      </c>
      <c r="FF114">
        <v>1955.07724137931</v>
      </c>
      <c r="FG114">
        <v>39.91</v>
      </c>
      <c r="FH114">
        <v>0</v>
      </c>
      <c r="FI114">
        <v>1759423716.6</v>
      </c>
      <c r="FJ114">
        <v>0</v>
      </c>
      <c r="FK114">
        <v>248.2983461538461</v>
      </c>
      <c r="FL114">
        <v>0.2547350497260077</v>
      </c>
      <c r="FM114">
        <v>-2.368205113863687</v>
      </c>
      <c r="FN114">
        <v>5136.056538461538</v>
      </c>
      <c r="FO114">
        <v>15</v>
      </c>
      <c r="FP114">
        <v>0</v>
      </c>
      <c r="FQ114" t="s">
        <v>439</v>
      </c>
      <c r="FR114">
        <v>1747148579.5</v>
      </c>
      <c r="FS114">
        <v>1747148584.5</v>
      </c>
      <c r="FT114">
        <v>0</v>
      </c>
      <c r="FU114">
        <v>0.162</v>
      </c>
      <c r="FV114">
        <v>-0.001</v>
      </c>
      <c r="FW114">
        <v>0.139</v>
      </c>
      <c r="FX114">
        <v>0.058</v>
      </c>
      <c r="FY114">
        <v>420</v>
      </c>
      <c r="FZ114">
        <v>16</v>
      </c>
      <c r="GA114">
        <v>0.19</v>
      </c>
      <c r="GB114">
        <v>0.02</v>
      </c>
      <c r="GC114">
        <v>-8.81712325</v>
      </c>
      <c r="GD114">
        <v>1.967247917448437</v>
      </c>
      <c r="GE114">
        <v>0.3850002279764748</v>
      </c>
      <c r="GF114">
        <v>0</v>
      </c>
      <c r="GG114">
        <v>248.2867941176471</v>
      </c>
      <c r="GH114">
        <v>0.3933842645029873</v>
      </c>
      <c r="GI114">
        <v>0.2123247761181757</v>
      </c>
      <c r="GJ114">
        <v>1</v>
      </c>
      <c r="GK114">
        <v>1.26699775</v>
      </c>
      <c r="GL114">
        <v>-0.2384637523452183</v>
      </c>
      <c r="GM114">
        <v>0.03051179480852445</v>
      </c>
      <c r="GN114">
        <v>0</v>
      </c>
      <c r="GO114">
        <v>1</v>
      </c>
      <c r="GP114">
        <v>3</v>
      </c>
      <c r="GQ114" t="s">
        <v>446</v>
      </c>
      <c r="GR114">
        <v>3.12762</v>
      </c>
      <c r="GS114">
        <v>2.72938</v>
      </c>
      <c r="GT114">
        <v>0.08474080000000001</v>
      </c>
      <c r="GU114">
        <v>0.0862499</v>
      </c>
      <c r="GV114">
        <v>0.102404</v>
      </c>
      <c r="GW114">
        <v>0.09886739999999999</v>
      </c>
      <c r="GX114">
        <v>27448.8</v>
      </c>
      <c r="GY114">
        <v>26586.4</v>
      </c>
      <c r="GZ114">
        <v>30530.6</v>
      </c>
      <c r="HA114">
        <v>29349.5</v>
      </c>
      <c r="HB114">
        <v>37813.8</v>
      </c>
      <c r="HC114">
        <v>34788</v>
      </c>
      <c r="HD114">
        <v>46698.3</v>
      </c>
      <c r="HE114">
        <v>43600.9</v>
      </c>
      <c r="HF114">
        <v>1.82453</v>
      </c>
      <c r="HG114">
        <v>1.86765</v>
      </c>
      <c r="HH114">
        <v>0.130236</v>
      </c>
      <c r="HI114">
        <v>0</v>
      </c>
      <c r="HJ114">
        <v>27.9034</v>
      </c>
      <c r="HK114">
        <v>999.9</v>
      </c>
      <c r="HL114">
        <v>51.7</v>
      </c>
      <c r="HM114">
        <v>30.6</v>
      </c>
      <c r="HN114">
        <v>25.0666</v>
      </c>
      <c r="HO114">
        <v>63.5151</v>
      </c>
      <c r="HP114">
        <v>16.895</v>
      </c>
      <c r="HQ114">
        <v>1</v>
      </c>
      <c r="HR114">
        <v>0.131194</v>
      </c>
      <c r="HS114">
        <v>-0.0500327</v>
      </c>
      <c r="HT114">
        <v>20.2017</v>
      </c>
      <c r="HU114">
        <v>5.22732</v>
      </c>
      <c r="HV114">
        <v>11.974</v>
      </c>
      <c r="HW114">
        <v>4.9699</v>
      </c>
      <c r="HX114">
        <v>3.28968</v>
      </c>
      <c r="HY114">
        <v>9999</v>
      </c>
      <c r="HZ114">
        <v>9999</v>
      </c>
      <c r="IA114">
        <v>9999</v>
      </c>
      <c r="IB114">
        <v>999.9</v>
      </c>
      <c r="IC114">
        <v>4.97293</v>
      </c>
      <c r="ID114">
        <v>1.87715</v>
      </c>
      <c r="IE114">
        <v>1.87531</v>
      </c>
      <c r="IF114">
        <v>1.87811</v>
      </c>
      <c r="IG114">
        <v>1.87485</v>
      </c>
      <c r="IH114">
        <v>1.87838</v>
      </c>
      <c r="II114">
        <v>1.87547</v>
      </c>
      <c r="IJ114">
        <v>1.87668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0.582</v>
      </c>
      <c r="IY114">
        <v>0.2086</v>
      </c>
      <c r="IZ114">
        <v>0.01555304984668747</v>
      </c>
      <c r="JA114">
        <v>0.001547566315716257</v>
      </c>
      <c r="JB114">
        <v>-4.953100331984719E-07</v>
      </c>
      <c r="JC114">
        <v>2.285152132490422E-10</v>
      </c>
      <c r="JD114">
        <v>-0.04509826025476955</v>
      </c>
      <c r="JE114">
        <v>-0.00112849516770003</v>
      </c>
      <c r="JF114">
        <v>0.0007007368876733517</v>
      </c>
      <c r="JG114">
        <v>-5.989409407538243E-06</v>
      </c>
      <c r="JH114">
        <v>1</v>
      </c>
      <c r="JI114">
        <v>2073</v>
      </c>
      <c r="JJ114">
        <v>1</v>
      </c>
      <c r="JK114">
        <v>26</v>
      </c>
      <c r="JL114">
        <v>29323728.6</v>
      </c>
      <c r="JM114">
        <v>29323728.6</v>
      </c>
      <c r="JN114">
        <v>1.08154</v>
      </c>
      <c r="JO114">
        <v>2.53418</v>
      </c>
      <c r="JP114">
        <v>1.39893</v>
      </c>
      <c r="JQ114">
        <v>2.34375</v>
      </c>
      <c r="JR114">
        <v>1.44897</v>
      </c>
      <c r="JS114">
        <v>2.59644</v>
      </c>
      <c r="JT114">
        <v>36.8129</v>
      </c>
      <c r="JU114">
        <v>23.8949</v>
      </c>
      <c r="JV114">
        <v>18</v>
      </c>
      <c r="JW114">
        <v>477.141</v>
      </c>
      <c r="JX114">
        <v>474.192</v>
      </c>
      <c r="JY114">
        <v>27.4746</v>
      </c>
      <c r="JZ114">
        <v>28.8602</v>
      </c>
      <c r="KA114">
        <v>30</v>
      </c>
      <c r="KB114">
        <v>28.5397</v>
      </c>
      <c r="KC114">
        <v>28.601</v>
      </c>
      <c r="KD114">
        <v>21.6909</v>
      </c>
      <c r="KE114">
        <v>25.7258</v>
      </c>
      <c r="KF114">
        <v>96.4255</v>
      </c>
      <c r="KG114">
        <v>27.4709</v>
      </c>
      <c r="KH114">
        <v>399.947</v>
      </c>
      <c r="KI114">
        <v>21.0471</v>
      </c>
      <c r="KJ114">
        <v>100.924</v>
      </c>
      <c r="KK114">
        <v>100.299</v>
      </c>
    </row>
    <row r="115" spans="1:297">
      <c r="A115">
        <v>99</v>
      </c>
      <c r="B115">
        <v>1759423719.6</v>
      </c>
      <c r="C115">
        <v>4478.5</v>
      </c>
      <c r="D115" t="s">
        <v>642</v>
      </c>
      <c r="E115" t="s">
        <v>643</v>
      </c>
      <c r="F115">
        <v>5</v>
      </c>
      <c r="G115" t="s">
        <v>639</v>
      </c>
      <c r="H115" t="s">
        <v>436</v>
      </c>
      <c r="I115">
        <v>1759423711.832142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421.9617522686477</v>
      </c>
      <c r="AK115">
        <v>417.1278424242424</v>
      </c>
      <c r="AL115">
        <v>-0.7831087217872222</v>
      </c>
      <c r="AM115">
        <v>65.44417615725726</v>
      </c>
      <c r="AN115">
        <f>(AP115 - AO115 + DY115*1E3/(8.314*(EA115+273.15)) * AR115/DX115 * AQ115) * DX115/(100*DL115) * 1000/(1000 - AP115)</f>
        <v>0</v>
      </c>
      <c r="AO115">
        <v>21.09731037983579</v>
      </c>
      <c r="AP115">
        <v>22.3730406060606</v>
      </c>
      <c r="AQ115">
        <v>0.000871898747024631</v>
      </c>
      <c r="AR115">
        <v>121.9415191208912</v>
      </c>
      <c r="AS115">
        <v>5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2.96</v>
      </c>
      <c r="DM115">
        <v>0.5</v>
      </c>
      <c r="DN115" t="s">
        <v>438</v>
      </c>
      <c r="DO115">
        <v>2</v>
      </c>
      <c r="DP115" t="b">
        <v>1</v>
      </c>
      <c r="DQ115">
        <v>1759423711.832142</v>
      </c>
      <c r="DR115">
        <v>410.5831071428572</v>
      </c>
      <c r="DS115">
        <v>417.0497142857143</v>
      </c>
      <c r="DT115">
        <v>22.33824285714286</v>
      </c>
      <c r="DU115">
        <v>21.08845357142857</v>
      </c>
      <c r="DV115">
        <v>410.0005714285715</v>
      </c>
      <c r="DW115">
        <v>22.13004285714286</v>
      </c>
      <c r="DX115">
        <v>500.0053928571429</v>
      </c>
      <c r="DY115">
        <v>90.95493571428571</v>
      </c>
      <c r="DZ115">
        <v>0.05223301785714285</v>
      </c>
      <c r="EA115">
        <v>29.23029642857142</v>
      </c>
      <c r="EB115">
        <v>30.01606428571429</v>
      </c>
      <c r="EC115">
        <v>999.9000000000002</v>
      </c>
      <c r="ED115">
        <v>0</v>
      </c>
      <c r="EE115">
        <v>0</v>
      </c>
      <c r="EF115">
        <v>9994.823214285714</v>
      </c>
      <c r="EG115">
        <v>0</v>
      </c>
      <c r="EH115">
        <v>11.69938214285714</v>
      </c>
      <c r="EI115">
        <v>-6.466632142857144</v>
      </c>
      <c r="EJ115">
        <v>419.9644642857144</v>
      </c>
      <c r="EK115">
        <v>426.0341071428571</v>
      </c>
      <c r="EL115">
        <v>1.249784285714286</v>
      </c>
      <c r="EM115">
        <v>417.0497142857143</v>
      </c>
      <c r="EN115">
        <v>21.08845357142857</v>
      </c>
      <c r="EO115">
        <v>2.031773571428571</v>
      </c>
      <c r="EP115">
        <v>1.918099285714286</v>
      </c>
      <c r="EQ115">
        <v>17.69413928571428</v>
      </c>
      <c r="ER115">
        <v>16.78398214285714</v>
      </c>
      <c r="ES115">
        <v>2000</v>
      </c>
      <c r="ET115">
        <v>0.9799952857142858</v>
      </c>
      <c r="EU115">
        <v>0.02000466785714286</v>
      </c>
      <c r="EV115">
        <v>0</v>
      </c>
      <c r="EW115">
        <v>248.30675</v>
      </c>
      <c r="EX115">
        <v>5.000560000000001</v>
      </c>
      <c r="EY115">
        <v>5135.738571428572</v>
      </c>
      <c r="EZ115">
        <v>17294.84642857143</v>
      </c>
      <c r="FA115">
        <v>41.375</v>
      </c>
      <c r="FB115">
        <v>41.57774999999999</v>
      </c>
      <c r="FC115">
        <v>41.125</v>
      </c>
      <c r="FD115">
        <v>40.68257142857142</v>
      </c>
      <c r="FE115">
        <v>42.06199999999999</v>
      </c>
      <c r="FF115">
        <v>1955.09</v>
      </c>
      <c r="FG115">
        <v>39.91</v>
      </c>
      <c r="FH115">
        <v>0</v>
      </c>
      <c r="FI115">
        <v>1759423722</v>
      </c>
      <c r="FJ115">
        <v>0</v>
      </c>
      <c r="FK115">
        <v>248.28608</v>
      </c>
      <c r="FL115">
        <v>0.05515384402194411</v>
      </c>
      <c r="FM115">
        <v>-2.866153838648956</v>
      </c>
      <c r="FN115">
        <v>5135.8288</v>
      </c>
      <c r="FO115">
        <v>15</v>
      </c>
      <c r="FP115">
        <v>0</v>
      </c>
      <c r="FQ115" t="s">
        <v>439</v>
      </c>
      <c r="FR115">
        <v>1747148579.5</v>
      </c>
      <c r="FS115">
        <v>1747148584.5</v>
      </c>
      <c r="FT115">
        <v>0</v>
      </c>
      <c r="FU115">
        <v>0.162</v>
      </c>
      <c r="FV115">
        <v>-0.001</v>
      </c>
      <c r="FW115">
        <v>0.139</v>
      </c>
      <c r="FX115">
        <v>0.058</v>
      </c>
      <c r="FY115">
        <v>420</v>
      </c>
      <c r="FZ115">
        <v>16</v>
      </c>
      <c r="GA115">
        <v>0.19</v>
      </c>
      <c r="GB115">
        <v>0.02</v>
      </c>
      <c r="GC115">
        <v>-7.436321951219512</v>
      </c>
      <c r="GD115">
        <v>20.88833799303134</v>
      </c>
      <c r="GE115">
        <v>2.787941245210391</v>
      </c>
      <c r="GF115">
        <v>0</v>
      </c>
      <c r="GG115">
        <v>248.2871764705882</v>
      </c>
      <c r="GH115">
        <v>0.2140259752384846</v>
      </c>
      <c r="GI115">
        <v>0.2115651020077364</v>
      </c>
      <c r="GJ115">
        <v>1</v>
      </c>
      <c r="GK115">
        <v>1.260678536585366</v>
      </c>
      <c r="GL115">
        <v>-0.075828710801396</v>
      </c>
      <c r="GM115">
        <v>0.02539538795855922</v>
      </c>
      <c r="GN115">
        <v>1</v>
      </c>
      <c r="GO115">
        <v>2</v>
      </c>
      <c r="GP115">
        <v>3</v>
      </c>
      <c r="GQ115" t="s">
        <v>449</v>
      </c>
      <c r="GR115">
        <v>3.12759</v>
      </c>
      <c r="GS115">
        <v>2.72966</v>
      </c>
      <c r="GT115">
        <v>0.08414190000000001</v>
      </c>
      <c r="GU115">
        <v>0.08423940000000001</v>
      </c>
      <c r="GV115">
        <v>0.102454</v>
      </c>
      <c r="GW115">
        <v>0.0988748</v>
      </c>
      <c r="GX115">
        <v>27466.5</v>
      </c>
      <c r="GY115">
        <v>26645.4</v>
      </c>
      <c r="GZ115">
        <v>30530.3</v>
      </c>
      <c r="HA115">
        <v>29350.1</v>
      </c>
      <c r="HB115">
        <v>37811.4</v>
      </c>
      <c r="HC115">
        <v>34788.4</v>
      </c>
      <c r="HD115">
        <v>46698.1</v>
      </c>
      <c r="HE115">
        <v>43602</v>
      </c>
      <c r="HF115">
        <v>1.82423</v>
      </c>
      <c r="HG115">
        <v>1.86777</v>
      </c>
      <c r="HH115">
        <v>0.129282</v>
      </c>
      <c r="HI115">
        <v>0</v>
      </c>
      <c r="HJ115">
        <v>27.9087</v>
      </c>
      <c r="HK115">
        <v>999.9</v>
      </c>
      <c r="HL115">
        <v>51.8</v>
      </c>
      <c r="HM115">
        <v>30.6</v>
      </c>
      <c r="HN115">
        <v>25.1145</v>
      </c>
      <c r="HO115">
        <v>63.4651</v>
      </c>
      <c r="HP115">
        <v>16.7748</v>
      </c>
      <c r="HQ115">
        <v>1</v>
      </c>
      <c r="HR115">
        <v>0.131143</v>
      </c>
      <c r="HS115">
        <v>0.00776961</v>
      </c>
      <c r="HT115">
        <v>20.2015</v>
      </c>
      <c r="HU115">
        <v>5.22627</v>
      </c>
      <c r="HV115">
        <v>11.974</v>
      </c>
      <c r="HW115">
        <v>4.9699</v>
      </c>
      <c r="HX115">
        <v>3.28963</v>
      </c>
      <c r="HY115">
        <v>9999</v>
      </c>
      <c r="HZ115">
        <v>9999</v>
      </c>
      <c r="IA115">
        <v>9999</v>
      </c>
      <c r="IB115">
        <v>999.9</v>
      </c>
      <c r="IC115">
        <v>4.97291</v>
      </c>
      <c r="ID115">
        <v>1.87719</v>
      </c>
      <c r="IE115">
        <v>1.87531</v>
      </c>
      <c r="IF115">
        <v>1.87811</v>
      </c>
      <c r="IG115">
        <v>1.87485</v>
      </c>
      <c r="IH115">
        <v>1.87842</v>
      </c>
      <c r="II115">
        <v>1.87549</v>
      </c>
      <c r="IJ115">
        <v>1.87669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0.578</v>
      </c>
      <c r="IY115">
        <v>0.209</v>
      </c>
      <c r="IZ115">
        <v>0.01555304984668747</v>
      </c>
      <c r="JA115">
        <v>0.001547566315716257</v>
      </c>
      <c r="JB115">
        <v>-4.953100331984719E-07</v>
      </c>
      <c r="JC115">
        <v>2.285152132490422E-10</v>
      </c>
      <c r="JD115">
        <v>-0.04509826025476955</v>
      </c>
      <c r="JE115">
        <v>-0.00112849516770003</v>
      </c>
      <c r="JF115">
        <v>0.0007007368876733517</v>
      </c>
      <c r="JG115">
        <v>-5.989409407538243E-06</v>
      </c>
      <c r="JH115">
        <v>1</v>
      </c>
      <c r="JI115">
        <v>2073</v>
      </c>
      <c r="JJ115">
        <v>1</v>
      </c>
      <c r="JK115">
        <v>26</v>
      </c>
      <c r="JL115">
        <v>29323728.7</v>
      </c>
      <c r="JM115">
        <v>29323728.7</v>
      </c>
      <c r="JN115">
        <v>1.05225</v>
      </c>
      <c r="JO115">
        <v>2.54761</v>
      </c>
      <c r="JP115">
        <v>1.39893</v>
      </c>
      <c r="JQ115">
        <v>2.34375</v>
      </c>
      <c r="JR115">
        <v>1.44897</v>
      </c>
      <c r="JS115">
        <v>2.48291</v>
      </c>
      <c r="JT115">
        <v>36.8366</v>
      </c>
      <c r="JU115">
        <v>23.8774</v>
      </c>
      <c r="JV115">
        <v>18</v>
      </c>
      <c r="JW115">
        <v>476.978</v>
      </c>
      <c r="JX115">
        <v>474.294</v>
      </c>
      <c r="JY115">
        <v>27.4621</v>
      </c>
      <c r="JZ115">
        <v>28.8602</v>
      </c>
      <c r="KA115">
        <v>30.0002</v>
      </c>
      <c r="KB115">
        <v>28.5397</v>
      </c>
      <c r="KC115">
        <v>28.6035</v>
      </c>
      <c r="KD115">
        <v>21.0958</v>
      </c>
      <c r="KE115">
        <v>25.7258</v>
      </c>
      <c r="KF115">
        <v>96.4255</v>
      </c>
      <c r="KG115">
        <v>27.4486</v>
      </c>
      <c r="KH115">
        <v>379.908</v>
      </c>
      <c r="KI115">
        <v>21.0363</v>
      </c>
      <c r="KJ115">
        <v>100.923</v>
      </c>
      <c r="KK115">
        <v>100.302</v>
      </c>
    </row>
    <row r="116" spans="1:297">
      <c r="A116">
        <v>100</v>
      </c>
      <c r="B116">
        <v>1759423724.6</v>
      </c>
      <c r="C116">
        <v>4483.5</v>
      </c>
      <c r="D116" t="s">
        <v>644</v>
      </c>
      <c r="E116" t="s">
        <v>645</v>
      </c>
      <c r="F116">
        <v>5</v>
      </c>
      <c r="G116" t="s">
        <v>639</v>
      </c>
      <c r="H116" t="s">
        <v>436</v>
      </c>
      <c r="I116">
        <v>1759423717.1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407.4689476458355</v>
      </c>
      <c r="AK116">
        <v>408.0501515151515</v>
      </c>
      <c r="AL116">
        <v>-1.920225608637751</v>
      </c>
      <c r="AM116">
        <v>65.44417615725726</v>
      </c>
      <c r="AN116">
        <f>(AP116 - AO116 + DY116*1E3/(8.314*(EA116+273.15)) * AR116/DX116 * AQ116) * DX116/(100*DL116) * 1000/(1000 - AP116)</f>
        <v>0</v>
      </c>
      <c r="AO116">
        <v>21.09716786551787</v>
      </c>
      <c r="AP116">
        <v>22.3829103030303</v>
      </c>
      <c r="AQ116">
        <v>0.0002434785803848852</v>
      </c>
      <c r="AR116">
        <v>121.9415191208912</v>
      </c>
      <c r="AS116">
        <v>5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2.96</v>
      </c>
      <c r="DM116">
        <v>0.5</v>
      </c>
      <c r="DN116" t="s">
        <v>438</v>
      </c>
      <c r="DO116">
        <v>2</v>
      </c>
      <c r="DP116" t="b">
        <v>1</v>
      </c>
      <c r="DQ116">
        <v>1759423717.1</v>
      </c>
      <c r="DR116">
        <v>407.8395185185185</v>
      </c>
      <c r="DS116">
        <v>409.3111851851852</v>
      </c>
      <c r="DT116">
        <v>22.36393703703704</v>
      </c>
      <c r="DU116">
        <v>21.09548888888889</v>
      </c>
      <c r="DV116">
        <v>407.2604444444444</v>
      </c>
      <c r="DW116">
        <v>22.1552</v>
      </c>
      <c r="DX116">
        <v>499.9862592592593</v>
      </c>
      <c r="DY116">
        <v>90.9538814814815</v>
      </c>
      <c r="DZ116">
        <v>0.05180322592592593</v>
      </c>
      <c r="EA116">
        <v>29.2305037037037</v>
      </c>
      <c r="EB116">
        <v>30.0155037037037</v>
      </c>
      <c r="EC116">
        <v>999.9000000000001</v>
      </c>
      <c r="ED116">
        <v>0</v>
      </c>
      <c r="EE116">
        <v>0</v>
      </c>
      <c r="EF116">
        <v>9996.594444444445</v>
      </c>
      <c r="EG116">
        <v>0</v>
      </c>
      <c r="EH116">
        <v>11.70205185185185</v>
      </c>
      <c r="EI116">
        <v>-1.471598148148148</v>
      </c>
      <c r="EJ116">
        <v>417.1691481481481</v>
      </c>
      <c r="EK116">
        <v>418.131888888889</v>
      </c>
      <c r="EL116">
        <v>1.268437037037037</v>
      </c>
      <c r="EM116">
        <v>409.3111851851852</v>
      </c>
      <c r="EN116">
        <v>21.09548888888889</v>
      </c>
      <c r="EO116">
        <v>2.034086666666667</v>
      </c>
      <c r="EP116">
        <v>1.918717037037037</v>
      </c>
      <c r="EQ116">
        <v>17.71218888888889</v>
      </c>
      <c r="ER116">
        <v>16.78904074074074</v>
      </c>
      <c r="ES116">
        <v>2000.006666666667</v>
      </c>
      <c r="ET116">
        <v>0.9799953333333334</v>
      </c>
      <c r="EU116">
        <v>0.02000461851851852</v>
      </c>
      <c r="EV116">
        <v>0</v>
      </c>
      <c r="EW116">
        <v>248.2657407407407</v>
      </c>
      <c r="EX116">
        <v>5.000560000000001</v>
      </c>
      <c r="EY116">
        <v>5135.618888888888</v>
      </c>
      <c r="EZ116">
        <v>17294.9</v>
      </c>
      <c r="FA116">
        <v>41.375</v>
      </c>
      <c r="FB116">
        <v>41.58533333333334</v>
      </c>
      <c r="FC116">
        <v>41.125</v>
      </c>
      <c r="FD116">
        <v>40.6824074074074</v>
      </c>
      <c r="FE116">
        <v>42.06199999999999</v>
      </c>
      <c r="FF116">
        <v>1955.096666666666</v>
      </c>
      <c r="FG116">
        <v>39.91</v>
      </c>
      <c r="FH116">
        <v>0</v>
      </c>
      <c r="FI116">
        <v>1759423726.8</v>
      </c>
      <c r="FJ116">
        <v>0</v>
      </c>
      <c r="FK116">
        <v>248.25832</v>
      </c>
      <c r="FL116">
        <v>-1.298846154215359</v>
      </c>
      <c r="FM116">
        <v>-0.7869230951051304</v>
      </c>
      <c r="FN116">
        <v>5135.6568</v>
      </c>
      <c r="FO116">
        <v>15</v>
      </c>
      <c r="FP116">
        <v>0</v>
      </c>
      <c r="FQ116" t="s">
        <v>439</v>
      </c>
      <c r="FR116">
        <v>1747148579.5</v>
      </c>
      <c r="FS116">
        <v>1747148584.5</v>
      </c>
      <c r="FT116">
        <v>0</v>
      </c>
      <c r="FU116">
        <v>0.162</v>
      </c>
      <c r="FV116">
        <v>-0.001</v>
      </c>
      <c r="FW116">
        <v>0.139</v>
      </c>
      <c r="FX116">
        <v>0.058</v>
      </c>
      <c r="FY116">
        <v>420</v>
      </c>
      <c r="FZ116">
        <v>16</v>
      </c>
      <c r="GA116">
        <v>0.19</v>
      </c>
      <c r="GB116">
        <v>0.02</v>
      </c>
      <c r="GC116">
        <v>-4.078554878048781</v>
      </c>
      <c r="GD116">
        <v>53.91315792334496</v>
      </c>
      <c r="GE116">
        <v>5.796939085454635</v>
      </c>
      <c r="GF116">
        <v>0</v>
      </c>
      <c r="GG116">
        <v>248.2667647058823</v>
      </c>
      <c r="GH116">
        <v>-0.3280672236393651</v>
      </c>
      <c r="GI116">
        <v>0.2176406994301455</v>
      </c>
      <c r="GJ116">
        <v>1</v>
      </c>
      <c r="GK116">
        <v>1.256988292682927</v>
      </c>
      <c r="GL116">
        <v>0.1859416724738691</v>
      </c>
      <c r="GM116">
        <v>0.01987724607985761</v>
      </c>
      <c r="GN116">
        <v>0</v>
      </c>
      <c r="GO116">
        <v>1</v>
      </c>
      <c r="GP116">
        <v>3</v>
      </c>
      <c r="GQ116" t="s">
        <v>446</v>
      </c>
      <c r="GR116">
        <v>3.12773</v>
      </c>
      <c r="GS116">
        <v>2.72964</v>
      </c>
      <c r="GT116">
        <v>0.08267430000000001</v>
      </c>
      <c r="GU116">
        <v>0.08186019999999999</v>
      </c>
      <c r="GV116">
        <v>0.102483</v>
      </c>
      <c r="GW116">
        <v>0.0988764</v>
      </c>
      <c r="GX116">
        <v>27510.4</v>
      </c>
      <c r="GY116">
        <v>26714.9</v>
      </c>
      <c r="GZ116">
        <v>30530.3</v>
      </c>
      <c r="HA116">
        <v>29350.4</v>
      </c>
      <c r="HB116">
        <v>37810</v>
      </c>
      <c r="HC116">
        <v>34788.5</v>
      </c>
      <c r="HD116">
        <v>46698.1</v>
      </c>
      <c r="HE116">
        <v>43602.4</v>
      </c>
      <c r="HF116">
        <v>1.82475</v>
      </c>
      <c r="HG116">
        <v>1.86723</v>
      </c>
      <c r="HH116">
        <v>0.128001</v>
      </c>
      <c r="HI116">
        <v>0</v>
      </c>
      <c r="HJ116">
        <v>27.913</v>
      </c>
      <c r="HK116">
        <v>999.9</v>
      </c>
      <c r="HL116">
        <v>51.8</v>
      </c>
      <c r="HM116">
        <v>30.6</v>
      </c>
      <c r="HN116">
        <v>25.1115</v>
      </c>
      <c r="HO116">
        <v>63.1751</v>
      </c>
      <c r="HP116">
        <v>16.903</v>
      </c>
      <c r="HQ116">
        <v>1</v>
      </c>
      <c r="HR116">
        <v>0.131098</v>
      </c>
      <c r="HS116">
        <v>0.0247794</v>
      </c>
      <c r="HT116">
        <v>20.2015</v>
      </c>
      <c r="HU116">
        <v>5.22672</v>
      </c>
      <c r="HV116">
        <v>11.974</v>
      </c>
      <c r="HW116">
        <v>4.9697</v>
      </c>
      <c r="HX116">
        <v>3.2896</v>
      </c>
      <c r="HY116">
        <v>9999</v>
      </c>
      <c r="HZ116">
        <v>9999</v>
      </c>
      <c r="IA116">
        <v>9999</v>
      </c>
      <c r="IB116">
        <v>999.9</v>
      </c>
      <c r="IC116">
        <v>4.97293</v>
      </c>
      <c r="ID116">
        <v>1.87722</v>
      </c>
      <c r="IE116">
        <v>1.87531</v>
      </c>
      <c r="IF116">
        <v>1.87812</v>
      </c>
      <c r="IG116">
        <v>1.87485</v>
      </c>
      <c r="IH116">
        <v>1.87842</v>
      </c>
      <c r="II116">
        <v>1.87549</v>
      </c>
      <c r="IJ116">
        <v>1.8767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0.5659999999999999</v>
      </c>
      <c r="IY116">
        <v>0.2092</v>
      </c>
      <c r="IZ116">
        <v>0.01555304984668747</v>
      </c>
      <c r="JA116">
        <v>0.001547566315716257</v>
      </c>
      <c r="JB116">
        <v>-4.953100331984719E-07</v>
      </c>
      <c r="JC116">
        <v>2.285152132490422E-10</v>
      </c>
      <c r="JD116">
        <v>-0.04509826025476955</v>
      </c>
      <c r="JE116">
        <v>-0.00112849516770003</v>
      </c>
      <c r="JF116">
        <v>0.0007007368876733517</v>
      </c>
      <c r="JG116">
        <v>-5.989409407538243E-06</v>
      </c>
      <c r="JH116">
        <v>1</v>
      </c>
      <c r="JI116">
        <v>2073</v>
      </c>
      <c r="JJ116">
        <v>1</v>
      </c>
      <c r="JK116">
        <v>26</v>
      </c>
      <c r="JL116">
        <v>29323728.7</v>
      </c>
      <c r="JM116">
        <v>29323728.7</v>
      </c>
      <c r="JN116">
        <v>1.01685</v>
      </c>
      <c r="JO116">
        <v>2.53784</v>
      </c>
      <c r="JP116">
        <v>1.39893</v>
      </c>
      <c r="JQ116">
        <v>2.34375</v>
      </c>
      <c r="JR116">
        <v>1.44897</v>
      </c>
      <c r="JS116">
        <v>2.59644</v>
      </c>
      <c r="JT116">
        <v>36.8129</v>
      </c>
      <c r="JU116">
        <v>23.8861</v>
      </c>
      <c r="JV116">
        <v>18</v>
      </c>
      <c r="JW116">
        <v>477.276</v>
      </c>
      <c r="JX116">
        <v>473.933</v>
      </c>
      <c r="JY116">
        <v>27.4395</v>
      </c>
      <c r="JZ116">
        <v>28.8627</v>
      </c>
      <c r="KA116">
        <v>30</v>
      </c>
      <c r="KB116">
        <v>28.5415</v>
      </c>
      <c r="KC116">
        <v>28.6035</v>
      </c>
      <c r="KD116">
        <v>20.3826</v>
      </c>
      <c r="KE116">
        <v>25.7258</v>
      </c>
      <c r="KF116">
        <v>96.4255</v>
      </c>
      <c r="KG116">
        <v>27.4305</v>
      </c>
      <c r="KH116">
        <v>366.54</v>
      </c>
      <c r="KI116">
        <v>21.0246</v>
      </c>
      <c r="KJ116">
        <v>100.923</v>
      </c>
      <c r="KK116">
        <v>100.303</v>
      </c>
    </row>
    <row r="117" spans="1:297">
      <c r="A117">
        <v>101</v>
      </c>
      <c r="B117">
        <v>1759423729.6</v>
      </c>
      <c r="C117">
        <v>4488.5</v>
      </c>
      <c r="D117" t="s">
        <v>646</v>
      </c>
      <c r="E117" t="s">
        <v>647</v>
      </c>
      <c r="F117">
        <v>5</v>
      </c>
      <c r="G117" t="s">
        <v>639</v>
      </c>
      <c r="H117" t="s">
        <v>436</v>
      </c>
      <c r="I117">
        <v>1759423721.814285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391.9874427780244</v>
      </c>
      <c r="AK117">
        <v>395.6040727272725</v>
      </c>
      <c r="AL117">
        <v>-2.554212452792813</v>
      </c>
      <c r="AM117">
        <v>65.44417615725726</v>
      </c>
      <c r="AN117">
        <f>(AP117 - AO117 + DY117*1E3/(8.314*(EA117+273.15)) * AR117/DX117 * AQ117) * DX117/(100*DL117) * 1000/(1000 - AP117)</f>
        <v>0</v>
      </c>
      <c r="AO117">
        <v>21.10009919395632</v>
      </c>
      <c r="AP117">
        <v>22.38714242424242</v>
      </c>
      <c r="AQ117">
        <v>9.128040995398197E-05</v>
      </c>
      <c r="AR117">
        <v>121.9415191208912</v>
      </c>
      <c r="AS117">
        <v>5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2.96</v>
      </c>
      <c r="DM117">
        <v>0.5</v>
      </c>
      <c r="DN117" t="s">
        <v>438</v>
      </c>
      <c r="DO117">
        <v>2</v>
      </c>
      <c r="DP117" t="b">
        <v>1</v>
      </c>
      <c r="DQ117">
        <v>1759423721.814285</v>
      </c>
      <c r="DR117">
        <v>401.7748571428571</v>
      </c>
      <c r="DS117">
        <v>397.5074285714286</v>
      </c>
      <c r="DT117">
        <v>22.37649285714286</v>
      </c>
      <c r="DU117">
        <v>21.09768928571429</v>
      </c>
      <c r="DV117">
        <v>401.203392857143</v>
      </c>
      <c r="DW117">
        <v>22.16750357142858</v>
      </c>
      <c r="DX117">
        <v>499.9911785714285</v>
      </c>
      <c r="DY117">
        <v>90.95383214285714</v>
      </c>
      <c r="DZ117">
        <v>0.05174731785714286</v>
      </c>
      <c r="EA117">
        <v>29.22982142857143</v>
      </c>
      <c r="EB117">
        <v>30.01178571428571</v>
      </c>
      <c r="EC117">
        <v>999.9000000000002</v>
      </c>
      <c r="ED117">
        <v>0</v>
      </c>
      <c r="EE117">
        <v>0</v>
      </c>
      <c r="EF117">
        <v>9998.546428571428</v>
      </c>
      <c r="EG117">
        <v>0</v>
      </c>
      <c r="EH117">
        <v>11.70179285714286</v>
      </c>
      <c r="EI117">
        <v>4.267398571428571</v>
      </c>
      <c r="EJ117">
        <v>410.9709285714285</v>
      </c>
      <c r="EK117">
        <v>406.0747857142857</v>
      </c>
      <c r="EL117">
        <v>1.278799285714286</v>
      </c>
      <c r="EM117">
        <v>397.5074285714286</v>
      </c>
      <c r="EN117">
        <v>21.09768928571429</v>
      </c>
      <c r="EO117">
        <v>2.035227142857143</v>
      </c>
      <c r="EP117">
        <v>1.918915714285715</v>
      </c>
      <c r="EQ117">
        <v>17.72108571428571</v>
      </c>
      <c r="ER117">
        <v>16.79067857142857</v>
      </c>
      <c r="ES117">
        <v>2000.001071428571</v>
      </c>
      <c r="ET117">
        <v>0.9799952857142858</v>
      </c>
      <c r="EU117">
        <v>0.02000466785714286</v>
      </c>
      <c r="EV117">
        <v>0</v>
      </c>
      <c r="EW117">
        <v>248.2054642857143</v>
      </c>
      <c r="EX117">
        <v>5.000560000000001</v>
      </c>
      <c r="EY117">
        <v>5135.5425</v>
      </c>
      <c r="EZ117">
        <v>17294.85357142858</v>
      </c>
      <c r="FA117">
        <v>41.375</v>
      </c>
      <c r="FB117">
        <v>41.6025</v>
      </c>
      <c r="FC117">
        <v>41.125</v>
      </c>
      <c r="FD117">
        <v>40.68257142857142</v>
      </c>
      <c r="FE117">
        <v>42.06199999999999</v>
      </c>
      <c r="FF117">
        <v>1955.091071428571</v>
      </c>
      <c r="FG117">
        <v>39.91</v>
      </c>
      <c r="FH117">
        <v>0</v>
      </c>
      <c r="FI117">
        <v>1759423731.6</v>
      </c>
      <c r="FJ117">
        <v>0</v>
      </c>
      <c r="FK117">
        <v>248.20304</v>
      </c>
      <c r="FL117">
        <v>-0.3704615380108652</v>
      </c>
      <c r="FM117">
        <v>-1.782307707893785</v>
      </c>
      <c r="FN117">
        <v>5135.536</v>
      </c>
      <c r="FO117">
        <v>15</v>
      </c>
      <c r="FP117">
        <v>0</v>
      </c>
      <c r="FQ117" t="s">
        <v>439</v>
      </c>
      <c r="FR117">
        <v>1747148579.5</v>
      </c>
      <c r="FS117">
        <v>1747148584.5</v>
      </c>
      <c r="FT117">
        <v>0</v>
      </c>
      <c r="FU117">
        <v>0.162</v>
      </c>
      <c r="FV117">
        <v>-0.001</v>
      </c>
      <c r="FW117">
        <v>0.139</v>
      </c>
      <c r="FX117">
        <v>0.058</v>
      </c>
      <c r="FY117">
        <v>420</v>
      </c>
      <c r="FZ117">
        <v>16</v>
      </c>
      <c r="GA117">
        <v>0.19</v>
      </c>
      <c r="GB117">
        <v>0.02</v>
      </c>
      <c r="GC117">
        <v>1.15920625</v>
      </c>
      <c r="GD117">
        <v>74.34241843902441</v>
      </c>
      <c r="GE117">
        <v>7.235721086048111</v>
      </c>
      <c r="GF117">
        <v>0</v>
      </c>
      <c r="GG117">
        <v>248.2379117647059</v>
      </c>
      <c r="GH117">
        <v>-0.7905423940487453</v>
      </c>
      <c r="GI117">
        <v>0.2176110085406117</v>
      </c>
      <c r="GJ117">
        <v>1</v>
      </c>
      <c r="GK117">
        <v>1.272157</v>
      </c>
      <c r="GL117">
        <v>0.1387184240150079</v>
      </c>
      <c r="GM117">
        <v>0.01396960972969539</v>
      </c>
      <c r="GN117">
        <v>0</v>
      </c>
      <c r="GO117">
        <v>1</v>
      </c>
      <c r="GP117">
        <v>3</v>
      </c>
      <c r="GQ117" t="s">
        <v>446</v>
      </c>
      <c r="GR117">
        <v>3.12762</v>
      </c>
      <c r="GS117">
        <v>2.72961</v>
      </c>
      <c r="GT117">
        <v>0.0806857</v>
      </c>
      <c r="GU117">
        <v>0.0792833</v>
      </c>
      <c r="GV117">
        <v>0.102499</v>
      </c>
      <c r="GW117">
        <v>0.0988877</v>
      </c>
      <c r="GX117">
        <v>27570.4</v>
      </c>
      <c r="GY117">
        <v>26789.2</v>
      </c>
      <c r="GZ117">
        <v>30530.6</v>
      </c>
      <c r="HA117">
        <v>29349.7</v>
      </c>
      <c r="HB117">
        <v>37809.6</v>
      </c>
      <c r="HC117">
        <v>34786.9</v>
      </c>
      <c r="HD117">
        <v>46698.5</v>
      </c>
      <c r="HE117">
        <v>43601.2</v>
      </c>
      <c r="HF117">
        <v>1.82465</v>
      </c>
      <c r="HG117">
        <v>1.8674</v>
      </c>
      <c r="HH117">
        <v>0.128821</v>
      </c>
      <c r="HI117">
        <v>0</v>
      </c>
      <c r="HJ117">
        <v>27.9176</v>
      </c>
      <c r="HK117">
        <v>999.9</v>
      </c>
      <c r="HL117">
        <v>51.8</v>
      </c>
      <c r="HM117">
        <v>30.6</v>
      </c>
      <c r="HN117">
        <v>25.1112</v>
      </c>
      <c r="HO117">
        <v>63.4551</v>
      </c>
      <c r="HP117">
        <v>16.9792</v>
      </c>
      <c r="HQ117">
        <v>1</v>
      </c>
      <c r="HR117">
        <v>0.131314</v>
      </c>
      <c r="HS117">
        <v>-0.0241313</v>
      </c>
      <c r="HT117">
        <v>20.2016</v>
      </c>
      <c r="HU117">
        <v>5.22657</v>
      </c>
      <c r="HV117">
        <v>11.974</v>
      </c>
      <c r="HW117">
        <v>4.9698</v>
      </c>
      <c r="HX117">
        <v>3.28955</v>
      </c>
      <c r="HY117">
        <v>9999</v>
      </c>
      <c r="HZ117">
        <v>9999</v>
      </c>
      <c r="IA117">
        <v>9999</v>
      </c>
      <c r="IB117">
        <v>999.9</v>
      </c>
      <c r="IC117">
        <v>4.97291</v>
      </c>
      <c r="ID117">
        <v>1.87718</v>
      </c>
      <c r="IE117">
        <v>1.87531</v>
      </c>
      <c r="IF117">
        <v>1.87808</v>
      </c>
      <c r="IG117">
        <v>1.87485</v>
      </c>
      <c r="IH117">
        <v>1.87839</v>
      </c>
      <c r="II117">
        <v>1.87547</v>
      </c>
      <c r="IJ117">
        <v>1.87668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0.551</v>
      </c>
      <c r="IY117">
        <v>0.2092</v>
      </c>
      <c r="IZ117">
        <v>0.01555304984668747</v>
      </c>
      <c r="JA117">
        <v>0.001547566315716257</v>
      </c>
      <c r="JB117">
        <v>-4.953100331984719E-07</v>
      </c>
      <c r="JC117">
        <v>2.285152132490422E-10</v>
      </c>
      <c r="JD117">
        <v>-0.04509826025476955</v>
      </c>
      <c r="JE117">
        <v>-0.00112849516770003</v>
      </c>
      <c r="JF117">
        <v>0.0007007368876733517</v>
      </c>
      <c r="JG117">
        <v>-5.989409407538243E-06</v>
      </c>
      <c r="JH117">
        <v>1</v>
      </c>
      <c r="JI117">
        <v>2073</v>
      </c>
      <c r="JJ117">
        <v>1</v>
      </c>
      <c r="JK117">
        <v>26</v>
      </c>
      <c r="JL117">
        <v>29323728.8</v>
      </c>
      <c r="JM117">
        <v>29323728.8</v>
      </c>
      <c r="JN117">
        <v>0.982666</v>
      </c>
      <c r="JO117">
        <v>2.55127</v>
      </c>
      <c r="JP117">
        <v>1.39893</v>
      </c>
      <c r="JQ117">
        <v>2.34375</v>
      </c>
      <c r="JR117">
        <v>1.44897</v>
      </c>
      <c r="JS117">
        <v>2.47437</v>
      </c>
      <c r="JT117">
        <v>36.8129</v>
      </c>
      <c r="JU117">
        <v>23.8774</v>
      </c>
      <c r="JV117">
        <v>18</v>
      </c>
      <c r="JW117">
        <v>477.226</v>
      </c>
      <c r="JX117">
        <v>474.056</v>
      </c>
      <c r="JY117">
        <v>27.4248</v>
      </c>
      <c r="JZ117">
        <v>28.8627</v>
      </c>
      <c r="KA117">
        <v>30.0002</v>
      </c>
      <c r="KB117">
        <v>28.5421</v>
      </c>
      <c r="KC117">
        <v>28.6046</v>
      </c>
      <c r="KD117">
        <v>19.7135</v>
      </c>
      <c r="KE117">
        <v>25.7258</v>
      </c>
      <c r="KF117">
        <v>96.4255</v>
      </c>
      <c r="KG117">
        <v>27.4287</v>
      </c>
      <c r="KH117">
        <v>346.505</v>
      </c>
      <c r="KI117">
        <v>21.0154</v>
      </c>
      <c r="KJ117">
        <v>100.924</v>
      </c>
      <c r="KK117">
        <v>100.3</v>
      </c>
    </row>
    <row r="118" spans="1:297">
      <c r="A118">
        <v>102</v>
      </c>
      <c r="B118">
        <v>1759423734.6</v>
      </c>
      <c r="C118">
        <v>4493.5</v>
      </c>
      <c r="D118" t="s">
        <v>648</v>
      </c>
      <c r="E118" t="s">
        <v>649</v>
      </c>
      <c r="F118">
        <v>5</v>
      </c>
      <c r="G118" t="s">
        <v>639</v>
      </c>
      <c r="H118" t="s">
        <v>436</v>
      </c>
      <c r="I118">
        <v>1759423727.1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375.6100458551248</v>
      </c>
      <c r="AK118">
        <v>381.1468969696968</v>
      </c>
      <c r="AL118">
        <v>-2.927193738570936</v>
      </c>
      <c r="AM118">
        <v>65.44417615725726</v>
      </c>
      <c r="AN118">
        <f>(AP118 - AO118 + DY118*1E3/(8.314*(EA118+273.15)) * AR118/DX118 * AQ118) * DX118/(100*DL118) * 1000/(1000 - AP118)</f>
        <v>0</v>
      </c>
      <c r="AO118">
        <v>21.0983611514451</v>
      </c>
      <c r="AP118">
        <v>22.39202363636364</v>
      </c>
      <c r="AQ118">
        <v>9.181045601659295E-05</v>
      </c>
      <c r="AR118">
        <v>121.9415191208912</v>
      </c>
      <c r="AS118">
        <v>5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2.96</v>
      </c>
      <c r="DM118">
        <v>0.5</v>
      </c>
      <c r="DN118" t="s">
        <v>438</v>
      </c>
      <c r="DO118">
        <v>2</v>
      </c>
      <c r="DP118" t="b">
        <v>1</v>
      </c>
      <c r="DQ118">
        <v>1759423727.1</v>
      </c>
      <c r="DR118">
        <v>391.0324444444444</v>
      </c>
      <c r="DS118">
        <v>381.5287037037037</v>
      </c>
      <c r="DT118">
        <v>22.38508888888889</v>
      </c>
      <c r="DU118">
        <v>21.09876666666667</v>
      </c>
      <c r="DV118">
        <v>390.4745925925927</v>
      </c>
      <c r="DW118">
        <v>22.17592592592593</v>
      </c>
      <c r="DX118">
        <v>499.9991481481482</v>
      </c>
      <c r="DY118">
        <v>90.95475185185185</v>
      </c>
      <c r="DZ118">
        <v>0.05184715185185186</v>
      </c>
      <c r="EA118">
        <v>29.23028888888889</v>
      </c>
      <c r="EB118">
        <v>30.00878888888889</v>
      </c>
      <c r="EC118">
        <v>999.9000000000001</v>
      </c>
      <c r="ED118">
        <v>0</v>
      </c>
      <c r="EE118">
        <v>0</v>
      </c>
      <c r="EF118">
        <v>10001.01481481481</v>
      </c>
      <c r="EG118">
        <v>0</v>
      </c>
      <c r="EH118">
        <v>11.70352962962963</v>
      </c>
      <c r="EI118">
        <v>9.503715555555557</v>
      </c>
      <c r="EJ118">
        <v>399.9861851851853</v>
      </c>
      <c r="EK118">
        <v>389.7521481481482</v>
      </c>
      <c r="EL118">
        <v>1.286308148148148</v>
      </c>
      <c r="EM118">
        <v>381.5287037037037</v>
      </c>
      <c r="EN118">
        <v>21.09876666666667</v>
      </c>
      <c r="EO118">
        <v>2.03603</v>
      </c>
      <c r="EP118">
        <v>1.919034074074074</v>
      </c>
      <c r="EQ118">
        <v>17.72734444444444</v>
      </c>
      <c r="ER118">
        <v>16.79165555555556</v>
      </c>
      <c r="ES118">
        <v>1999.994814814815</v>
      </c>
      <c r="ET118">
        <v>0.9799952222222224</v>
      </c>
      <c r="EU118">
        <v>0.02000472962962963</v>
      </c>
      <c r="EV118">
        <v>0</v>
      </c>
      <c r="EW118">
        <v>248.2117037037037</v>
      </c>
      <c r="EX118">
        <v>5.000560000000001</v>
      </c>
      <c r="EY118">
        <v>5135.213333333334</v>
      </c>
      <c r="EZ118">
        <v>17294.80370370371</v>
      </c>
      <c r="FA118">
        <v>41.375</v>
      </c>
      <c r="FB118">
        <v>41.62033333333333</v>
      </c>
      <c r="FC118">
        <v>41.125</v>
      </c>
      <c r="FD118">
        <v>40.6824074074074</v>
      </c>
      <c r="FE118">
        <v>42.06433333333332</v>
      </c>
      <c r="FF118">
        <v>1955.084814814815</v>
      </c>
      <c r="FG118">
        <v>39.91</v>
      </c>
      <c r="FH118">
        <v>0</v>
      </c>
      <c r="FI118">
        <v>1759423736.4</v>
      </c>
      <c r="FJ118">
        <v>0</v>
      </c>
      <c r="FK118">
        <v>248.214</v>
      </c>
      <c r="FL118">
        <v>0.5514615416491349</v>
      </c>
      <c r="FM118">
        <v>-7.031538447309586</v>
      </c>
      <c r="FN118">
        <v>5135.2156</v>
      </c>
      <c r="FO118">
        <v>15</v>
      </c>
      <c r="FP118">
        <v>0</v>
      </c>
      <c r="FQ118" t="s">
        <v>439</v>
      </c>
      <c r="FR118">
        <v>1747148579.5</v>
      </c>
      <c r="FS118">
        <v>1747148584.5</v>
      </c>
      <c r="FT118">
        <v>0</v>
      </c>
      <c r="FU118">
        <v>0.162</v>
      </c>
      <c r="FV118">
        <v>-0.001</v>
      </c>
      <c r="FW118">
        <v>0.139</v>
      </c>
      <c r="FX118">
        <v>0.058</v>
      </c>
      <c r="FY118">
        <v>420</v>
      </c>
      <c r="FZ118">
        <v>16</v>
      </c>
      <c r="GA118">
        <v>0.19</v>
      </c>
      <c r="GB118">
        <v>0.02</v>
      </c>
      <c r="GC118">
        <v>5.388444250000001</v>
      </c>
      <c r="GD118">
        <v>63.89173641275798</v>
      </c>
      <c r="GE118">
        <v>6.325083228819778</v>
      </c>
      <c r="GF118">
        <v>0</v>
      </c>
      <c r="GG118">
        <v>248.2378235294118</v>
      </c>
      <c r="GH118">
        <v>-0.06863254203473367</v>
      </c>
      <c r="GI118">
        <v>0.1910807452651176</v>
      </c>
      <c r="GJ118">
        <v>1</v>
      </c>
      <c r="GK118">
        <v>1.279867</v>
      </c>
      <c r="GL118">
        <v>0.08439917448404941</v>
      </c>
      <c r="GM118">
        <v>0.008753908612728383</v>
      </c>
      <c r="GN118">
        <v>1</v>
      </c>
      <c r="GO118">
        <v>2</v>
      </c>
      <c r="GP118">
        <v>3</v>
      </c>
      <c r="GQ118" t="s">
        <v>449</v>
      </c>
      <c r="GR118">
        <v>3.12784</v>
      </c>
      <c r="GS118">
        <v>2.72962</v>
      </c>
      <c r="GT118">
        <v>0.0783596</v>
      </c>
      <c r="GU118">
        <v>0.07656259999999999</v>
      </c>
      <c r="GV118">
        <v>0.10251</v>
      </c>
      <c r="GW118">
        <v>0.0988358</v>
      </c>
      <c r="GX118">
        <v>27640.2</v>
      </c>
      <c r="GY118">
        <v>26868.4</v>
      </c>
      <c r="GZ118">
        <v>30530.7</v>
      </c>
      <c r="HA118">
        <v>29349.7</v>
      </c>
      <c r="HB118">
        <v>37809.2</v>
      </c>
      <c r="HC118">
        <v>34789</v>
      </c>
      <c r="HD118">
        <v>46698.8</v>
      </c>
      <c r="HE118">
        <v>43601.5</v>
      </c>
      <c r="HF118">
        <v>1.82455</v>
      </c>
      <c r="HG118">
        <v>1.86707</v>
      </c>
      <c r="HH118">
        <v>0.128932</v>
      </c>
      <c r="HI118">
        <v>0</v>
      </c>
      <c r="HJ118">
        <v>27.9217</v>
      </c>
      <c r="HK118">
        <v>999.9</v>
      </c>
      <c r="HL118">
        <v>51.8</v>
      </c>
      <c r="HM118">
        <v>30.6</v>
      </c>
      <c r="HN118">
        <v>25.1154</v>
      </c>
      <c r="HO118">
        <v>63.4351</v>
      </c>
      <c r="HP118">
        <v>16.8349</v>
      </c>
      <c r="HQ118">
        <v>1</v>
      </c>
      <c r="HR118">
        <v>0.13123</v>
      </c>
      <c r="HS118">
        <v>-0.0102451</v>
      </c>
      <c r="HT118">
        <v>20.2015</v>
      </c>
      <c r="HU118">
        <v>5.22687</v>
      </c>
      <c r="HV118">
        <v>11.974</v>
      </c>
      <c r="HW118">
        <v>4.96985</v>
      </c>
      <c r="HX118">
        <v>3.28953</v>
      </c>
      <c r="HY118">
        <v>9999</v>
      </c>
      <c r="HZ118">
        <v>9999</v>
      </c>
      <c r="IA118">
        <v>9999</v>
      </c>
      <c r="IB118">
        <v>999.9</v>
      </c>
      <c r="IC118">
        <v>4.97292</v>
      </c>
      <c r="ID118">
        <v>1.87724</v>
      </c>
      <c r="IE118">
        <v>1.87531</v>
      </c>
      <c r="IF118">
        <v>1.87812</v>
      </c>
      <c r="IG118">
        <v>1.87485</v>
      </c>
      <c r="IH118">
        <v>1.87843</v>
      </c>
      <c r="II118">
        <v>1.87553</v>
      </c>
      <c r="IJ118">
        <v>1.87671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0.533</v>
      </c>
      <c r="IY118">
        <v>0.2093</v>
      </c>
      <c r="IZ118">
        <v>0.01555304984668747</v>
      </c>
      <c r="JA118">
        <v>0.001547566315716257</v>
      </c>
      <c r="JB118">
        <v>-4.953100331984719E-07</v>
      </c>
      <c r="JC118">
        <v>2.285152132490422E-10</v>
      </c>
      <c r="JD118">
        <v>-0.04509826025476955</v>
      </c>
      <c r="JE118">
        <v>-0.00112849516770003</v>
      </c>
      <c r="JF118">
        <v>0.0007007368876733517</v>
      </c>
      <c r="JG118">
        <v>-5.989409407538243E-06</v>
      </c>
      <c r="JH118">
        <v>1</v>
      </c>
      <c r="JI118">
        <v>2073</v>
      </c>
      <c r="JJ118">
        <v>1</v>
      </c>
      <c r="JK118">
        <v>26</v>
      </c>
      <c r="JL118">
        <v>29323728.9</v>
      </c>
      <c r="JM118">
        <v>29323728.9</v>
      </c>
      <c r="JN118">
        <v>0.9484860000000001</v>
      </c>
      <c r="JO118">
        <v>2.54395</v>
      </c>
      <c r="JP118">
        <v>1.39893</v>
      </c>
      <c r="JQ118">
        <v>2.34375</v>
      </c>
      <c r="JR118">
        <v>1.44897</v>
      </c>
      <c r="JS118">
        <v>2.58423</v>
      </c>
      <c r="JT118">
        <v>36.8366</v>
      </c>
      <c r="JU118">
        <v>23.8861</v>
      </c>
      <c r="JV118">
        <v>18</v>
      </c>
      <c r="JW118">
        <v>477.174</v>
      </c>
      <c r="JX118">
        <v>473.854</v>
      </c>
      <c r="JY118">
        <v>27.4207</v>
      </c>
      <c r="JZ118">
        <v>28.8651</v>
      </c>
      <c r="KA118">
        <v>30.0001</v>
      </c>
      <c r="KB118">
        <v>28.5427</v>
      </c>
      <c r="KC118">
        <v>28.6059</v>
      </c>
      <c r="KD118">
        <v>18.9532</v>
      </c>
      <c r="KE118">
        <v>26.0197</v>
      </c>
      <c r="KF118">
        <v>96.4255</v>
      </c>
      <c r="KG118">
        <v>27.4181</v>
      </c>
      <c r="KH118">
        <v>333.089</v>
      </c>
      <c r="KI118">
        <v>21.0045</v>
      </c>
      <c r="KJ118">
        <v>100.925</v>
      </c>
      <c r="KK118">
        <v>100.301</v>
      </c>
    </row>
    <row r="119" spans="1:297">
      <c r="A119">
        <v>103</v>
      </c>
      <c r="B119">
        <v>1759423739.6</v>
      </c>
      <c r="C119">
        <v>4498.5</v>
      </c>
      <c r="D119" t="s">
        <v>650</v>
      </c>
      <c r="E119" t="s">
        <v>651</v>
      </c>
      <c r="F119">
        <v>5</v>
      </c>
      <c r="G119" t="s">
        <v>639</v>
      </c>
      <c r="H119" t="s">
        <v>436</v>
      </c>
      <c r="I119">
        <v>1759423731.814285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358.720638022003</v>
      </c>
      <c r="AK119">
        <v>365.4572969696968</v>
      </c>
      <c r="AL119">
        <v>-3.157736059383361</v>
      </c>
      <c r="AM119">
        <v>65.44417615725726</v>
      </c>
      <c r="AN119">
        <f>(AP119 - AO119 + DY119*1E3/(8.314*(EA119+273.15)) * AR119/DX119 * AQ119) * DX119/(100*DL119) * 1000/(1000 - AP119)</f>
        <v>0</v>
      </c>
      <c r="AO119">
        <v>21.05609687016853</v>
      </c>
      <c r="AP119">
        <v>22.38167212121212</v>
      </c>
      <c r="AQ119">
        <v>-0.0002207500824265472</v>
      </c>
      <c r="AR119">
        <v>121.9415191208912</v>
      </c>
      <c r="AS119">
        <v>5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2.96</v>
      </c>
      <c r="DM119">
        <v>0.5</v>
      </c>
      <c r="DN119" t="s">
        <v>438</v>
      </c>
      <c r="DO119">
        <v>2</v>
      </c>
      <c r="DP119" t="b">
        <v>1</v>
      </c>
      <c r="DQ119">
        <v>1759423731.814285</v>
      </c>
      <c r="DR119">
        <v>378.664142857143</v>
      </c>
      <c r="DS119">
        <v>366.4702142857143</v>
      </c>
      <c r="DT119">
        <v>22.38751071428572</v>
      </c>
      <c r="DU119">
        <v>21.08787142857144</v>
      </c>
      <c r="DV119">
        <v>378.1219285714286</v>
      </c>
      <c r="DW119">
        <v>22.17830357142858</v>
      </c>
      <c r="DX119">
        <v>500.0148571428572</v>
      </c>
      <c r="DY119">
        <v>90.95475714285713</v>
      </c>
      <c r="DZ119">
        <v>0.05185065357142857</v>
      </c>
      <c r="EA119">
        <v>29.23030357142857</v>
      </c>
      <c r="EB119">
        <v>30.01226071428571</v>
      </c>
      <c r="EC119">
        <v>999.9000000000002</v>
      </c>
      <c r="ED119">
        <v>0</v>
      </c>
      <c r="EE119">
        <v>0</v>
      </c>
      <c r="EF119">
        <v>9999.818928571429</v>
      </c>
      <c r="EG119">
        <v>0</v>
      </c>
      <c r="EH119">
        <v>11.70863928571429</v>
      </c>
      <c r="EI119">
        <v>12.19388321428572</v>
      </c>
      <c r="EJ119">
        <v>387.3356071428571</v>
      </c>
      <c r="EK119">
        <v>374.3651071428572</v>
      </c>
      <c r="EL119">
        <v>1.299634642857143</v>
      </c>
      <c r="EM119">
        <v>366.4702142857143</v>
      </c>
      <c r="EN119">
        <v>21.08787142857144</v>
      </c>
      <c r="EO119">
        <v>2.036250357142857</v>
      </c>
      <c r="EP119">
        <v>1.918042142857143</v>
      </c>
      <c r="EQ119">
        <v>17.72906428571429</v>
      </c>
      <c r="ER119">
        <v>16.78351428571428</v>
      </c>
      <c r="ES119">
        <v>1999.953928571429</v>
      </c>
      <c r="ET119">
        <v>0.9799948571428574</v>
      </c>
      <c r="EU119">
        <v>0.02000510357142857</v>
      </c>
      <c r="EV119">
        <v>0</v>
      </c>
      <c r="EW119">
        <v>248.1958571428571</v>
      </c>
      <c r="EX119">
        <v>5.000560000000001</v>
      </c>
      <c r="EY119">
        <v>5134.181785714286</v>
      </c>
      <c r="EZ119">
        <v>17294.44285714285</v>
      </c>
      <c r="FA119">
        <v>41.375</v>
      </c>
      <c r="FB119">
        <v>41.6205</v>
      </c>
      <c r="FC119">
        <v>41.12942857142857</v>
      </c>
      <c r="FD119">
        <v>40.68257142857142</v>
      </c>
      <c r="FE119">
        <v>42.06424999999998</v>
      </c>
      <c r="FF119">
        <v>1955.043928571429</v>
      </c>
      <c r="FG119">
        <v>39.91</v>
      </c>
      <c r="FH119">
        <v>0</v>
      </c>
      <c r="FI119">
        <v>1759423741.8</v>
      </c>
      <c r="FJ119">
        <v>0</v>
      </c>
      <c r="FK119">
        <v>248.1931538461538</v>
      </c>
      <c r="FL119">
        <v>-0.4905982891940146</v>
      </c>
      <c r="FM119">
        <v>-17.3179486997412</v>
      </c>
      <c r="FN119">
        <v>5134.146538461539</v>
      </c>
      <c r="FO119">
        <v>15</v>
      </c>
      <c r="FP119">
        <v>0</v>
      </c>
      <c r="FQ119" t="s">
        <v>439</v>
      </c>
      <c r="FR119">
        <v>1747148579.5</v>
      </c>
      <c r="FS119">
        <v>1747148584.5</v>
      </c>
      <c r="FT119">
        <v>0</v>
      </c>
      <c r="FU119">
        <v>0.162</v>
      </c>
      <c r="FV119">
        <v>-0.001</v>
      </c>
      <c r="FW119">
        <v>0.139</v>
      </c>
      <c r="FX119">
        <v>0.058</v>
      </c>
      <c r="FY119">
        <v>420</v>
      </c>
      <c r="FZ119">
        <v>16</v>
      </c>
      <c r="GA119">
        <v>0.19</v>
      </c>
      <c r="GB119">
        <v>0.02</v>
      </c>
      <c r="GC119">
        <v>9.992694487804879</v>
      </c>
      <c r="GD119">
        <v>38.18849017421604</v>
      </c>
      <c r="GE119">
        <v>3.892955043124571</v>
      </c>
      <c r="GF119">
        <v>0</v>
      </c>
      <c r="GG119">
        <v>248.1850294117647</v>
      </c>
      <c r="GH119">
        <v>-0.002368218072038263</v>
      </c>
      <c r="GI119">
        <v>0.1583323914863023</v>
      </c>
      <c r="GJ119">
        <v>1</v>
      </c>
      <c r="GK119">
        <v>1.293254390243902</v>
      </c>
      <c r="GL119">
        <v>0.1419940766550511</v>
      </c>
      <c r="GM119">
        <v>0.01621307437612492</v>
      </c>
      <c r="GN119">
        <v>0</v>
      </c>
      <c r="GO119">
        <v>1</v>
      </c>
      <c r="GP119">
        <v>3</v>
      </c>
      <c r="GQ119" t="s">
        <v>446</v>
      </c>
      <c r="GR119">
        <v>3.12761</v>
      </c>
      <c r="GS119">
        <v>2.7298</v>
      </c>
      <c r="GT119">
        <v>0.0758081</v>
      </c>
      <c r="GU119">
        <v>0.0737434</v>
      </c>
      <c r="GV119">
        <v>0.102475</v>
      </c>
      <c r="GW119">
        <v>0.0987353</v>
      </c>
      <c r="GX119">
        <v>27716.4</v>
      </c>
      <c r="GY119">
        <v>26950.3</v>
      </c>
      <c r="GZ119">
        <v>30530.3</v>
      </c>
      <c r="HA119">
        <v>29349.6</v>
      </c>
      <c r="HB119">
        <v>37810</v>
      </c>
      <c r="HC119">
        <v>34792.9</v>
      </c>
      <c r="HD119">
        <v>46698.1</v>
      </c>
      <c r="HE119">
        <v>43601.7</v>
      </c>
      <c r="HF119">
        <v>1.82435</v>
      </c>
      <c r="HG119">
        <v>1.8674</v>
      </c>
      <c r="HH119">
        <v>0.128187</v>
      </c>
      <c r="HI119">
        <v>0</v>
      </c>
      <c r="HJ119">
        <v>27.9265</v>
      </c>
      <c r="HK119">
        <v>999.9</v>
      </c>
      <c r="HL119">
        <v>51.8</v>
      </c>
      <c r="HM119">
        <v>30.6</v>
      </c>
      <c r="HN119">
        <v>25.114</v>
      </c>
      <c r="HO119">
        <v>63.3251</v>
      </c>
      <c r="HP119">
        <v>16.9992</v>
      </c>
      <c r="HQ119">
        <v>1</v>
      </c>
      <c r="HR119">
        <v>0.131357</v>
      </c>
      <c r="HS119">
        <v>0.029055</v>
      </c>
      <c r="HT119">
        <v>20.2014</v>
      </c>
      <c r="HU119">
        <v>5.22613</v>
      </c>
      <c r="HV119">
        <v>11.974</v>
      </c>
      <c r="HW119">
        <v>4.96965</v>
      </c>
      <c r="HX119">
        <v>3.2895</v>
      </c>
      <c r="HY119">
        <v>9999</v>
      </c>
      <c r="HZ119">
        <v>9999</v>
      </c>
      <c r="IA119">
        <v>9999</v>
      </c>
      <c r="IB119">
        <v>999.9</v>
      </c>
      <c r="IC119">
        <v>4.97293</v>
      </c>
      <c r="ID119">
        <v>1.87726</v>
      </c>
      <c r="IE119">
        <v>1.87531</v>
      </c>
      <c r="IF119">
        <v>1.87816</v>
      </c>
      <c r="IG119">
        <v>1.87485</v>
      </c>
      <c r="IH119">
        <v>1.87845</v>
      </c>
      <c r="II119">
        <v>1.87555</v>
      </c>
      <c r="IJ119">
        <v>1.87668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0.513</v>
      </c>
      <c r="IY119">
        <v>0.2091</v>
      </c>
      <c r="IZ119">
        <v>0.01555304984668747</v>
      </c>
      <c r="JA119">
        <v>0.001547566315716257</v>
      </c>
      <c r="JB119">
        <v>-4.953100331984719E-07</v>
      </c>
      <c r="JC119">
        <v>2.285152132490422E-10</v>
      </c>
      <c r="JD119">
        <v>-0.04509826025476955</v>
      </c>
      <c r="JE119">
        <v>-0.00112849516770003</v>
      </c>
      <c r="JF119">
        <v>0.0007007368876733517</v>
      </c>
      <c r="JG119">
        <v>-5.989409407538243E-06</v>
      </c>
      <c r="JH119">
        <v>1</v>
      </c>
      <c r="JI119">
        <v>2073</v>
      </c>
      <c r="JJ119">
        <v>1</v>
      </c>
      <c r="JK119">
        <v>26</v>
      </c>
      <c r="JL119">
        <v>29323729</v>
      </c>
      <c r="JM119">
        <v>29323729</v>
      </c>
      <c r="JN119">
        <v>0.910645</v>
      </c>
      <c r="JO119">
        <v>2.54883</v>
      </c>
      <c r="JP119">
        <v>1.39893</v>
      </c>
      <c r="JQ119">
        <v>2.34375</v>
      </c>
      <c r="JR119">
        <v>1.44897</v>
      </c>
      <c r="JS119">
        <v>2.45972</v>
      </c>
      <c r="JT119">
        <v>36.8366</v>
      </c>
      <c r="JU119">
        <v>23.8686</v>
      </c>
      <c r="JV119">
        <v>18</v>
      </c>
      <c r="JW119">
        <v>477.078</v>
      </c>
      <c r="JX119">
        <v>474.071</v>
      </c>
      <c r="JY119">
        <v>27.4091</v>
      </c>
      <c r="JZ119">
        <v>28.8651</v>
      </c>
      <c r="KA119">
        <v>30.0002</v>
      </c>
      <c r="KB119">
        <v>28.5445</v>
      </c>
      <c r="KC119">
        <v>28.6064</v>
      </c>
      <c r="KD119">
        <v>18.266</v>
      </c>
      <c r="KE119">
        <v>26.0197</v>
      </c>
      <c r="KF119">
        <v>96.4255</v>
      </c>
      <c r="KG119">
        <v>27.4</v>
      </c>
      <c r="KH119">
        <v>313.054</v>
      </c>
      <c r="KI119">
        <v>21.0086</v>
      </c>
      <c r="KJ119">
        <v>100.924</v>
      </c>
      <c r="KK119">
        <v>100.301</v>
      </c>
    </row>
    <row r="120" spans="1:297">
      <c r="A120">
        <v>104</v>
      </c>
      <c r="B120">
        <v>1759423744.6</v>
      </c>
      <c r="C120">
        <v>4503.5</v>
      </c>
      <c r="D120" t="s">
        <v>652</v>
      </c>
      <c r="E120" t="s">
        <v>653</v>
      </c>
      <c r="F120">
        <v>5</v>
      </c>
      <c r="G120" t="s">
        <v>639</v>
      </c>
      <c r="H120" t="s">
        <v>436</v>
      </c>
      <c r="I120">
        <v>1759423737.1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341.7449718117239</v>
      </c>
      <c r="AK120">
        <v>349.1807333333333</v>
      </c>
      <c r="AL120">
        <v>-3.262047684903875</v>
      </c>
      <c r="AM120">
        <v>65.44417615725726</v>
      </c>
      <c r="AN120">
        <f>(AP120 - AO120 + DY120*1E3/(8.314*(EA120+273.15)) * AR120/DX120 * AQ120) * DX120/(100*DL120) * 1000/(1000 - AP120)</f>
        <v>0</v>
      </c>
      <c r="AO120">
        <v>21.05306262198831</v>
      </c>
      <c r="AP120">
        <v>22.36850181818181</v>
      </c>
      <c r="AQ120">
        <v>-0.0001368361322515065</v>
      </c>
      <c r="AR120">
        <v>121.9415191208912</v>
      </c>
      <c r="AS120">
        <v>5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2.96</v>
      </c>
      <c r="DM120">
        <v>0.5</v>
      </c>
      <c r="DN120" t="s">
        <v>438</v>
      </c>
      <c r="DO120">
        <v>2</v>
      </c>
      <c r="DP120" t="b">
        <v>1</v>
      </c>
      <c r="DQ120">
        <v>1759423737.1</v>
      </c>
      <c r="DR120">
        <v>363.2182962962963</v>
      </c>
      <c r="DS120">
        <v>349.1466296296296</v>
      </c>
      <c r="DT120">
        <v>22.38352592592592</v>
      </c>
      <c r="DU120">
        <v>21.07204444444444</v>
      </c>
      <c r="DV120">
        <v>362.6957407407407</v>
      </c>
      <c r="DW120">
        <v>22.17440000000001</v>
      </c>
      <c r="DX120">
        <v>500.0024074074074</v>
      </c>
      <c r="DY120">
        <v>90.95455925925924</v>
      </c>
      <c r="DZ120">
        <v>0.05197770370370371</v>
      </c>
      <c r="EA120">
        <v>29.22922962962963</v>
      </c>
      <c r="EB120">
        <v>30.01464444444444</v>
      </c>
      <c r="EC120">
        <v>999.9000000000001</v>
      </c>
      <c r="ED120">
        <v>0</v>
      </c>
      <c r="EE120">
        <v>0</v>
      </c>
      <c r="EF120">
        <v>10001.9862962963</v>
      </c>
      <c r="EG120">
        <v>0</v>
      </c>
      <c r="EH120">
        <v>11.71375185185185</v>
      </c>
      <c r="EI120">
        <v>14.07161481481481</v>
      </c>
      <c r="EJ120">
        <v>371.5345555555555</v>
      </c>
      <c r="EK120">
        <v>356.6625185185185</v>
      </c>
      <c r="EL120">
        <v>1.311484444444444</v>
      </c>
      <c r="EM120">
        <v>349.1466296296296</v>
      </c>
      <c r="EN120">
        <v>21.07204444444444</v>
      </c>
      <c r="EO120">
        <v>2.035884074074074</v>
      </c>
      <c r="EP120">
        <v>1.916598148148148</v>
      </c>
      <c r="EQ120">
        <v>17.72621111111111</v>
      </c>
      <c r="ER120">
        <v>16.77164444444444</v>
      </c>
      <c r="ES120">
        <v>1999.973333333333</v>
      </c>
      <c r="ET120">
        <v>0.9799951111111113</v>
      </c>
      <c r="EU120">
        <v>0.02000485185185185</v>
      </c>
      <c r="EV120">
        <v>0</v>
      </c>
      <c r="EW120">
        <v>248.1354444444445</v>
      </c>
      <c r="EX120">
        <v>5.000560000000001</v>
      </c>
      <c r="EY120">
        <v>5132.240000000001</v>
      </c>
      <c r="EZ120">
        <v>17294.61111111111</v>
      </c>
      <c r="FA120">
        <v>41.37959259259259</v>
      </c>
      <c r="FB120">
        <v>41.62033333333333</v>
      </c>
      <c r="FC120">
        <v>41.12959259259259</v>
      </c>
      <c r="FD120">
        <v>40.68699999999999</v>
      </c>
      <c r="FE120">
        <v>42.06433333333332</v>
      </c>
      <c r="FF120">
        <v>1955.063333333333</v>
      </c>
      <c r="FG120">
        <v>39.91</v>
      </c>
      <c r="FH120">
        <v>0</v>
      </c>
      <c r="FI120">
        <v>1759423746.6</v>
      </c>
      <c r="FJ120">
        <v>0</v>
      </c>
      <c r="FK120">
        <v>248.12</v>
      </c>
      <c r="FL120">
        <v>-2.032000001651715</v>
      </c>
      <c r="FM120">
        <v>-27.31897434326396</v>
      </c>
      <c r="FN120">
        <v>5132.33076923077</v>
      </c>
      <c r="FO120">
        <v>15</v>
      </c>
      <c r="FP120">
        <v>0</v>
      </c>
      <c r="FQ120" t="s">
        <v>439</v>
      </c>
      <c r="FR120">
        <v>1747148579.5</v>
      </c>
      <c r="FS120">
        <v>1747148584.5</v>
      </c>
      <c r="FT120">
        <v>0</v>
      </c>
      <c r="FU120">
        <v>0.162</v>
      </c>
      <c r="FV120">
        <v>-0.001</v>
      </c>
      <c r="FW120">
        <v>0.139</v>
      </c>
      <c r="FX120">
        <v>0.058</v>
      </c>
      <c r="FY120">
        <v>420</v>
      </c>
      <c r="FZ120">
        <v>16</v>
      </c>
      <c r="GA120">
        <v>0.19</v>
      </c>
      <c r="GB120">
        <v>0.02</v>
      </c>
      <c r="GC120">
        <v>12.64515634146341</v>
      </c>
      <c r="GD120">
        <v>22.95241693379792</v>
      </c>
      <c r="GE120">
        <v>2.343565653542103</v>
      </c>
      <c r="GF120">
        <v>0</v>
      </c>
      <c r="GG120">
        <v>248.1338529411765</v>
      </c>
      <c r="GH120">
        <v>-0.8404736440649844</v>
      </c>
      <c r="GI120">
        <v>0.1850472328182796</v>
      </c>
      <c r="GJ120">
        <v>1</v>
      </c>
      <c r="GK120">
        <v>1.303450731707317</v>
      </c>
      <c r="GL120">
        <v>0.1575564459930315</v>
      </c>
      <c r="GM120">
        <v>0.01760514827560586</v>
      </c>
      <c r="GN120">
        <v>0</v>
      </c>
      <c r="GO120">
        <v>1</v>
      </c>
      <c r="GP120">
        <v>3</v>
      </c>
      <c r="GQ120" t="s">
        <v>446</v>
      </c>
      <c r="GR120">
        <v>3.12762</v>
      </c>
      <c r="GS120">
        <v>2.72995</v>
      </c>
      <c r="GT120">
        <v>0.073115</v>
      </c>
      <c r="GU120">
        <v>0.0708804</v>
      </c>
      <c r="GV120">
        <v>0.102433</v>
      </c>
      <c r="GW120">
        <v>0.0987281</v>
      </c>
      <c r="GX120">
        <v>27796.8</v>
      </c>
      <c r="GY120">
        <v>27033</v>
      </c>
      <c r="GZ120">
        <v>30529.9</v>
      </c>
      <c r="HA120">
        <v>29349</v>
      </c>
      <c r="HB120">
        <v>37811.1</v>
      </c>
      <c r="HC120">
        <v>34791.9</v>
      </c>
      <c r="HD120">
        <v>46697.6</v>
      </c>
      <c r="HE120">
        <v>43600.4</v>
      </c>
      <c r="HF120">
        <v>1.8247</v>
      </c>
      <c r="HG120">
        <v>1.8672</v>
      </c>
      <c r="HH120">
        <v>0.127144</v>
      </c>
      <c r="HI120">
        <v>0</v>
      </c>
      <c r="HJ120">
        <v>27.9302</v>
      </c>
      <c r="HK120">
        <v>999.9</v>
      </c>
      <c r="HL120">
        <v>51.8</v>
      </c>
      <c r="HM120">
        <v>30.6</v>
      </c>
      <c r="HN120">
        <v>25.1135</v>
      </c>
      <c r="HO120">
        <v>63.5151</v>
      </c>
      <c r="HP120">
        <v>16.899</v>
      </c>
      <c r="HQ120">
        <v>1</v>
      </c>
      <c r="HR120">
        <v>0.131529</v>
      </c>
      <c r="HS120">
        <v>0.045098</v>
      </c>
      <c r="HT120">
        <v>20.2013</v>
      </c>
      <c r="HU120">
        <v>5.22747</v>
      </c>
      <c r="HV120">
        <v>11.974</v>
      </c>
      <c r="HW120">
        <v>4.9699</v>
      </c>
      <c r="HX120">
        <v>3.2896</v>
      </c>
      <c r="HY120">
        <v>9999</v>
      </c>
      <c r="HZ120">
        <v>9999</v>
      </c>
      <c r="IA120">
        <v>9999</v>
      </c>
      <c r="IB120">
        <v>999.9</v>
      </c>
      <c r="IC120">
        <v>4.97291</v>
      </c>
      <c r="ID120">
        <v>1.87724</v>
      </c>
      <c r="IE120">
        <v>1.87531</v>
      </c>
      <c r="IF120">
        <v>1.87812</v>
      </c>
      <c r="IG120">
        <v>1.87486</v>
      </c>
      <c r="IH120">
        <v>1.87841</v>
      </c>
      <c r="II120">
        <v>1.87551</v>
      </c>
      <c r="IJ120">
        <v>1.87669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0.493</v>
      </c>
      <c r="IY120">
        <v>0.2088</v>
      </c>
      <c r="IZ120">
        <v>0.01555304984668747</v>
      </c>
      <c r="JA120">
        <v>0.001547566315716257</v>
      </c>
      <c r="JB120">
        <v>-4.953100331984719E-07</v>
      </c>
      <c r="JC120">
        <v>2.285152132490422E-10</v>
      </c>
      <c r="JD120">
        <v>-0.04509826025476955</v>
      </c>
      <c r="JE120">
        <v>-0.00112849516770003</v>
      </c>
      <c r="JF120">
        <v>0.0007007368876733517</v>
      </c>
      <c r="JG120">
        <v>-5.989409407538243E-06</v>
      </c>
      <c r="JH120">
        <v>1</v>
      </c>
      <c r="JI120">
        <v>2073</v>
      </c>
      <c r="JJ120">
        <v>1</v>
      </c>
      <c r="JK120">
        <v>26</v>
      </c>
      <c r="JL120">
        <v>29323729.1</v>
      </c>
      <c r="JM120">
        <v>29323729.1</v>
      </c>
      <c r="JN120">
        <v>0.872803</v>
      </c>
      <c r="JO120">
        <v>2.54395</v>
      </c>
      <c r="JP120">
        <v>1.39893</v>
      </c>
      <c r="JQ120">
        <v>2.34375</v>
      </c>
      <c r="JR120">
        <v>1.44897</v>
      </c>
      <c r="JS120">
        <v>2.59033</v>
      </c>
      <c r="JT120">
        <v>36.8366</v>
      </c>
      <c r="JU120">
        <v>23.8949</v>
      </c>
      <c r="JV120">
        <v>18</v>
      </c>
      <c r="JW120">
        <v>477.269</v>
      </c>
      <c r="JX120">
        <v>473.956</v>
      </c>
      <c r="JY120">
        <v>27.3912</v>
      </c>
      <c r="JZ120">
        <v>28.8676</v>
      </c>
      <c r="KA120">
        <v>30.0003</v>
      </c>
      <c r="KB120">
        <v>28.5445</v>
      </c>
      <c r="KC120">
        <v>28.6083</v>
      </c>
      <c r="KD120">
        <v>17.4943</v>
      </c>
      <c r="KE120">
        <v>26.0197</v>
      </c>
      <c r="KF120">
        <v>96.4255</v>
      </c>
      <c r="KG120">
        <v>27.3836</v>
      </c>
      <c r="KH120">
        <v>299.681</v>
      </c>
      <c r="KI120">
        <v>21.0141</v>
      </c>
      <c r="KJ120">
        <v>100.922</v>
      </c>
      <c r="KK120">
        <v>100.298</v>
      </c>
    </row>
    <row r="121" spans="1:297">
      <c r="A121">
        <v>105</v>
      </c>
      <c r="B121">
        <v>1759423749.6</v>
      </c>
      <c r="C121">
        <v>4508.5</v>
      </c>
      <c r="D121" t="s">
        <v>654</v>
      </c>
      <c r="E121" t="s">
        <v>655</v>
      </c>
      <c r="F121">
        <v>5</v>
      </c>
      <c r="G121" t="s">
        <v>639</v>
      </c>
      <c r="H121" t="s">
        <v>436</v>
      </c>
      <c r="I121">
        <v>1759423741.814285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324.9713526017056</v>
      </c>
      <c r="AK121">
        <v>332.6570969696968</v>
      </c>
      <c r="AL121">
        <v>-3.301516631380008</v>
      </c>
      <c r="AM121">
        <v>65.44417615725726</v>
      </c>
      <c r="AN121">
        <f>(AP121 - AO121 + DY121*1E3/(8.314*(EA121+273.15)) * AR121/DX121 * AQ121) * DX121/(100*DL121) * 1000/(1000 - AP121)</f>
        <v>0</v>
      </c>
      <c r="AO121">
        <v>21.05273151808741</v>
      </c>
      <c r="AP121">
        <v>22.36152303030302</v>
      </c>
      <c r="AQ121">
        <v>-5.018614002999287E-05</v>
      </c>
      <c r="AR121">
        <v>121.9415191208912</v>
      </c>
      <c r="AS121">
        <v>5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2.96</v>
      </c>
      <c r="DM121">
        <v>0.5</v>
      </c>
      <c r="DN121" t="s">
        <v>438</v>
      </c>
      <c r="DO121">
        <v>2</v>
      </c>
      <c r="DP121" t="b">
        <v>1</v>
      </c>
      <c r="DQ121">
        <v>1759423741.814285</v>
      </c>
      <c r="DR121">
        <v>348.5348928571428</v>
      </c>
      <c r="DS121">
        <v>333.5641785714286</v>
      </c>
      <c r="DT121">
        <v>22.37533571428572</v>
      </c>
      <c r="DU121">
        <v>21.05763214285714</v>
      </c>
      <c r="DV121">
        <v>348.0311428571428</v>
      </c>
      <c r="DW121">
        <v>22.16638214285714</v>
      </c>
      <c r="DX121">
        <v>499.9996428571429</v>
      </c>
      <c r="DY121">
        <v>90.95352142857143</v>
      </c>
      <c r="DZ121">
        <v>0.0520379142857143</v>
      </c>
      <c r="EA121">
        <v>29.22727142857144</v>
      </c>
      <c r="EB121">
        <v>30.01028928571429</v>
      </c>
      <c r="EC121">
        <v>999.9000000000002</v>
      </c>
      <c r="ED121">
        <v>0</v>
      </c>
      <c r="EE121">
        <v>0</v>
      </c>
      <c r="EF121">
        <v>10006.37964285714</v>
      </c>
      <c r="EG121">
        <v>0</v>
      </c>
      <c r="EH121">
        <v>11.71145</v>
      </c>
      <c r="EI121">
        <v>14.97065714285715</v>
      </c>
      <c r="EJ121">
        <v>356.5119642857143</v>
      </c>
      <c r="EK121">
        <v>340.7394642857142</v>
      </c>
      <c r="EL121">
        <v>1.317712142857143</v>
      </c>
      <c r="EM121">
        <v>333.5641785714286</v>
      </c>
      <c r="EN121">
        <v>21.05763214285714</v>
      </c>
      <c r="EO121">
        <v>2.035116071428571</v>
      </c>
      <c r="EP121">
        <v>1.915265</v>
      </c>
      <c r="EQ121">
        <v>17.720225</v>
      </c>
      <c r="ER121">
        <v>16.76068928571429</v>
      </c>
      <c r="ES121">
        <v>1999.975357142858</v>
      </c>
      <c r="ET121">
        <v>0.9799951785714287</v>
      </c>
      <c r="EU121">
        <v>0.02000477857142857</v>
      </c>
      <c r="EV121">
        <v>0</v>
      </c>
      <c r="EW121">
        <v>247.9648571428571</v>
      </c>
      <c r="EX121">
        <v>5.000560000000001</v>
      </c>
      <c r="EY121">
        <v>5129.511071428571</v>
      </c>
      <c r="EZ121">
        <v>17294.61785714285</v>
      </c>
      <c r="FA121">
        <v>41.37942857142857</v>
      </c>
      <c r="FB121">
        <v>41.6205</v>
      </c>
      <c r="FC121">
        <v>41.12942857142857</v>
      </c>
      <c r="FD121">
        <v>40.68699999999999</v>
      </c>
      <c r="FE121">
        <v>42.06199999999999</v>
      </c>
      <c r="FF121">
        <v>1955.065357142857</v>
      </c>
      <c r="FG121">
        <v>39.91</v>
      </c>
      <c r="FH121">
        <v>0</v>
      </c>
      <c r="FI121">
        <v>1759423752</v>
      </c>
      <c r="FJ121">
        <v>0</v>
      </c>
      <c r="FK121">
        <v>247.92896</v>
      </c>
      <c r="FL121">
        <v>-1.749153838674496</v>
      </c>
      <c r="FM121">
        <v>-45.3915383995881</v>
      </c>
      <c r="FN121">
        <v>5128.9856</v>
      </c>
      <c r="FO121">
        <v>15</v>
      </c>
      <c r="FP121">
        <v>0</v>
      </c>
      <c r="FQ121" t="s">
        <v>439</v>
      </c>
      <c r="FR121">
        <v>1747148579.5</v>
      </c>
      <c r="FS121">
        <v>1747148584.5</v>
      </c>
      <c r="FT121">
        <v>0</v>
      </c>
      <c r="FU121">
        <v>0.162</v>
      </c>
      <c r="FV121">
        <v>-0.001</v>
      </c>
      <c r="FW121">
        <v>0.139</v>
      </c>
      <c r="FX121">
        <v>0.058</v>
      </c>
      <c r="FY121">
        <v>420</v>
      </c>
      <c r="FZ121">
        <v>16</v>
      </c>
      <c r="GA121">
        <v>0.19</v>
      </c>
      <c r="GB121">
        <v>0.02</v>
      </c>
      <c r="GC121">
        <v>14.385985</v>
      </c>
      <c r="GD121">
        <v>11.82901013133207</v>
      </c>
      <c r="GE121">
        <v>1.198922548697371</v>
      </c>
      <c r="GF121">
        <v>0</v>
      </c>
      <c r="GG121">
        <v>248.0538235294118</v>
      </c>
      <c r="GH121">
        <v>-1.803483575477624</v>
      </c>
      <c r="GI121">
        <v>0.2295683251604083</v>
      </c>
      <c r="GJ121">
        <v>0</v>
      </c>
      <c r="GK121">
        <v>1.31107275</v>
      </c>
      <c r="GL121">
        <v>0.07321924953095647</v>
      </c>
      <c r="GM121">
        <v>0.01366466592849967</v>
      </c>
      <c r="GN121">
        <v>1</v>
      </c>
      <c r="GO121">
        <v>1</v>
      </c>
      <c r="GP121">
        <v>3</v>
      </c>
      <c r="GQ121" t="s">
        <v>446</v>
      </c>
      <c r="GR121">
        <v>3.12775</v>
      </c>
      <c r="GS121">
        <v>2.73012</v>
      </c>
      <c r="GT121">
        <v>0.0703314</v>
      </c>
      <c r="GU121">
        <v>0.0679476</v>
      </c>
      <c r="GV121">
        <v>0.10241</v>
      </c>
      <c r="GW121">
        <v>0.0987272</v>
      </c>
      <c r="GX121">
        <v>27880.1</v>
      </c>
      <c r="GY121">
        <v>27118.8</v>
      </c>
      <c r="GZ121">
        <v>30529.8</v>
      </c>
      <c r="HA121">
        <v>29349.5</v>
      </c>
      <c r="HB121">
        <v>37811.6</v>
      </c>
      <c r="HC121">
        <v>34792.2</v>
      </c>
      <c r="HD121">
        <v>46697.2</v>
      </c>
      <c r="HE121">
        <v>43600.9</v>
      </c>
      <c r="HF121">
        <v>1.82472</v>
      </c>
      <c r="HG121">
        <v>1.86707</v>
      </c>
      <c r="HH121">
        <v>0.126995</v>
      </c>
      <c r="HI121">
        <v>0</v>
      </c>
      <c r="HJ121">
        <v>27.9338</v>
      </c>
      <c r="HK121">
        <v>999.9</v>
      </c>
      <c r="HL121">
        <v>51.8</v>
      </c>
      <c r="HM121">
        <v>30.6</v>
      </c>
      <c r="HN121">
        <v>25.1132</v>
      </c>
      <c r="HO121">
        <v>63.5551</v>
      </c>
      <c r="HP121">
        <v>16.7788</v>
      </c>
      <c r="HQ121">
        <v>1</v>
      </c>
      <c r="HR121">
        <v>0.131532</v>
      </c>
      <c r="HS121">
        <v>0.0153268</v>
      </c>
      <c r="HT121">
        <v>20.2016</v>
      </c>
      <c r="HU121">
        <v>5.22732</v>
      </c>
      <c r="HV121">
        <v>11.974</v>
      </c>
      <c r="HW121">
        <v>4.97</v>
      </c>
      <c r="HX121">
        <v>3.28968</v>
      </c>
      <c r="HY121">
        <v>9999</v>
      </c>
      <c r="HZ121">
        <v>9999</v>
      </c>
      <c r="IA121">
        <v>9999</v>
      </c>
      <c r="IB121">
        <v>999.9</v>
      </c>
      <c r="IC121">
        <v>4.97293</v>
      </c>
      <c r="ID121">
        <v>1.87722</v>
      </c>
      <c r="IE121">
        <v>1.87531</v>
      </c>
      <c r="IF121">
        <v>1.87818</v>
      </c>
      <c r="IG121">
        <v>1.87485</v>
      </c>
      <c r="IH121">
        <v>1.87841</v>
      </c>
      <c r="II121">
        <v>1.87552</v>
      </c>
      <c r="IJ121">
        <v>1.8767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0.472</v>
      </c>
      <c r="IY121">
        <v>0.2087</v>
      </c>
      <c r="IZ121">
        <v>0.01555304984668747</v>
      </c>
      <c r="JA121">
        <v>0.001547566315716257</v>
      </c>
      <c r="JB121">
        <v>-4.953100331984719E-07</v>
      </c>
      <c r="JC121">
        <v>2.285152132490422E-10</v>
      </c>
      <c r="JD121">
        <v>-0.04509826025476955</v>
      </c>
      <c r="JE121">
        <v>-0.00112849516770003</v>
      </c>
      <c r="JF121">
        <v>0.0007007368876733517</v>
      </c>
      <c r="JG121">
        <v>-5.989409407538243E-06</v>
      </c>
      <c r="JH121">
        <v>1</v>
      </c>
      <c r="JI121">
        <v>2073</v>
      </c>
      <c r="JJ121">
        <v>1</v>
      </c>
      <c r="JK121">
        <v>26</v>
      </c>
      <c r="JL121">
        <v>29323729.2</v>
      </c>
      <c r="JM121">
        <v>29323729.2</v>
      </c>
      <c r="JN121">
        <v>0.837402</v>
      </c>
      <c r="JO121">
        <v>2.55249</v>
      </c>
      <c r="JP121">
        <v>1.39893</v>
      </c>
      <c r="JQ121">
        <v>2.34375</v>
      </c>
      <c r="JR121">
        <v>1.44897</v>
      </c>
      <c r="JS121">
        <v>2.4646</v>
      </c>
      <c r="JT121">
        <v>36.8366</v>
      </c>
      <c r="JU121">
        <v>23.8861</v>
      </c>
      <c r="JV121">
        <v>18</v>
      </c>
      <c r="JW121">
        <v>477.298</v>
      </c>
      <c r="JX121">
        <v>473.882</v>
      </c>
      <c r="JY121">
        <v>27.3777</v>
      </c>
      <c r="JZ121">
        <v>28.8688</v>
      </c>
      <c r="KA121">
        <v>30.0002</v>
      </c>
      <c r="KB121">
        <v>28.547</v>
      </c>
      <c r="KC121">
        <v>28.6095</v>
      </c>
      <c r="KD121">
        <v>16.7957</v>
      </c>
      <c r="KE121">
        <v>26.0197</v>
      </c>
      <c r="KF121">
        <v>96.4255</v>
      </c>
      <c r="KG121">
        <v>27.3788</v>
      </c>
      <c r="KH121">
        <v>279.645</v>
      </c>
      <c r="KI121">
        <v>21.0141</v>
      </c>
      <c r="KJ121">
        <v>100.922</v>
      </c>
      <c r="KK121">
        <v>100.299</v>
      </c>
    </row>
    <row r="122" spans="1:297">
      <c r="A122">
        <v>106</v>
      </c>
      <c r="B122">
        <v>1759423754.6</v>
      </c>
      <c r="C122">
        <v>4513.5</v>
      </c>
      <c r="D122" t="s">
        <v>656</v>
      </c>
      <c r="E122" t="s">
        <v>657</v>
      </c>
      <c r="F122">
        <v>5</v>
      </c>
      <c r="G122" t="s">
        <v>639</v>
      </c>
      <c r="H122" t="s">
        <v>436</v>
      </c>
      <c r="I122">
        <v>1759423747.1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307.855228018884</v>
      </c>
      <c r="AK122">
        <v>316.035806060606</v>
      </c>
      <c r="AL122">
        <v>-3.324494217832406</v>
      </c>
      <c r="AM122">
        <v>65.44417615725726</v>
      </c>
      <c r="AN122">
        <f>(AP122 - AO122 + DY122*1E3/(8.314*(EA122+273.15)) * AR122/DX122 * AQ122) * DX122/(100*DL122) * 1000/(1000 - AP122)</f>
        <v>0</v>
      </c>
      <c r="AO122">
        <v>21.05420102797639</v>
      </c>
      <c r="AP122">
        <v>22.35942363636364</v>
      </c>
      <c r="AQ122">
        <v>-2.46628910139985E-05</v>
      </c>
      <c r="AR122">
        <v>121.9415191208912</v>
      </c>
      <c r="AS122">
        <v>5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2.96</v>
      </c>
      <c r="DM122">
        <v>0.5</v>
      </c>
      <c r="DN122" t="s">
        <v>438</v>
      </c>
      <c r="DO122">
        <v>2</v>
      </c>
      <c r="DP122" t="b">
        <v>1</v>
      </c>
      <c r="DQ122">
        <v>1759423747.1</v>
      </c>
      <c r="DR122">
        <v>331.6345555555556</v>
      </c>
      <c r="DS122">
        <v>316.0237777777778</v>
      </c>
      <c r="DT122">
        <v>22.36567407407408</v>
      </c>
      <c r="DU122">
        <v>21.05316296296296</v>
      </c>
      <c r="DV122">
        <v>331.1526296296296</v>
      </c>
      <c r="DW122">
        <v>22.15691481481481</v>
      </c>
      <c r="DX122">
        <v>500.0010370370371</v>
      </c>
      <c r="DY122">
        <v>90.95188518518519</v>
      </c>
      <c r="DZ122">
        <v>0.05215852222222223</v>
      </c>
      <c r="EA122">
        <v>29.22434814814815</v>
      </c>
      <c r="EB122">
        <v>30.00551481481481</v>
      </c>
      <c r="EC122">
        <v>999.9000000000001</v>
      </c>
      <c r="ED122">
        <v>0</v>
      </c>
      <c r="EE122">
        <v>0</v>
      </c>
      <c r="EF122">
        <v>10001.43148148148</v>
      </c>
      <c r="EG122">
        <v>0</v>
      </c>
      <c r="EH122">
        <v>11.70705925925926</v>
      </c>
      <c r="EI122">
        <v>15.61076296296296</v>
      </c>
      <c r="EJ122">
        <v>339.2214814814814</v>
      </c>
      <c r="EK122">
        <v>322.8201111111111</v>
      </c>
      <c r="EL122">
        <v>1.312512962962963</v>
      </c>
      <c r="EM122">
        <v>316.0237777777778</v>
      </c>
      <c r="EN122">
        <v>21.05316296296296</v>
      </c>
      <c r="EO122">
        <v>2.034200740740741</v>
      </c>
      <c r="EP122">
        <v>1.914824814814815</v>
      </c>
      <c r="EQ122">
        <v>17.71309629629629</v>
      </c>
      <c r="ER122">
        <v>16.75706666666667</v>
      </c>
      <c r="ES122">
        <v>1999.998518518518</v>
      </c>
      <c r="ET122">
        <v>0.9799954444444445</v>
      </c>
      <c r="EU122">
        <v>0.0200045037037037</v>
      </c>
      <c r="EV122">
        <v>0</v>
      </c>
      <c r="EW122">
        <v>247.7572222222223</v>
      </c>
      <c r="EX122">
        <v>5.000560000000001</v>
      </c>
      <c r="EY122">
        <v>5125.224814814815</v>
      </c>
      <c r="EZ122">
        <v>17294.83333333333</v>
      </c>
      <c r="FA122">
        <v>41.38644444444444</v>
      </c>
      <c r="FB122">
        <v>41.61566666666667</v>
      </c>
      <c r="FC122">
        <v>41.16881481481481</v>
      </c>
      <c r="FD122">
        <v>40.71722222222223</v>
      </c>
      <c r="FE122">
        <v>42.11296296296295</v>
      </c>
      <c r="FF122">
        <v>1955.088518518519</v>
      </c>
      <c r="FG122">
        <v>39.91</v>
      </c>
      <c r="FH122">
        <v>0</v>
      </c>
      <c r="FI122">
        <v>1759423756.8</v>
      </c>
      <c r="FJ122">
        <v>0</v>
      </c>
      <c r="FK122">
        <v>247.737</v>
      </c>
      <c r="FL122">
        <v>-2.44992307124928</v>
      </c>
      <c r="FM122">
        <v>-60.09615395024342</v>
      </c>
      <c r="FN122">
        <v>5124.8236</v>
      </c>
      <c r="FO122">
        <v>15</v>
      </c>
      <c r="FP122">
        <v>0</v>
      </c>
      <c r="FQ122" t="s">
        <v>439</v>
      </c>
      <c r="FR122">
        <v>1747148579.5</v>
      </c>
      <c r="FS122">
        <v>1747148584.5</v>
      </c>
      <c r="FT122">
        <v>0</v>
      </c>
      <c r="FU122">
        <v>0.162</v>
      </c>
      <c r="FV122">
        <v>-0.001</v>
      </c>
      <c r="FW122">
        <v>0.139</v>
      </c>
      <c r="FX122">
        <v>0.058</v>
      </c>
      <c r="FY122">
        <v>420</v>
      </c>
      <c r="FZ122">
        <v>16</v>
      </c>
      <c r="GA122">
        <v>0.19</v>
      </c>
      <c r="GB122">
        <v>0.02</v>
      </c>
      <c r="GC122">
        <v>15.253445</v>
      </c>
      <c r="GD122">
        <v>7.003305816135078</v>
      </c>
      <c r="GE122">
        <v>0.6935482870536124</v>
      </c>
      <c r="GF122">
        <v>0</v>
      </c>
      <c r="GG122">
        <v>247.8576470588235</v>
      </c>
      <c r="GH122">
        <v>-2.071841097236496</v>
      </c>
      <c r="GI122">
        <v>0.2505187420901041</v>
      </c>
      <c r="GJ122">
        <v>0</v>
      </c>
      <c r="GK122">
        <v>1.315224</v>
      </c>
      <c r="GL122">
        <v>-0.06259609756097854</v>
      </c>
      <c r="GM122">
        <v>0.007708697620220937</v>
      </c>
      <c r="GN122">
        <v>1</v>
      </c>
      <c r="GO122">
        <v>1</v>
      </c>
      <c r="GP122">
        <v>3</v>
      </c>
      <c r="GQ122" t="s">
        <v>446</v>
      </c>
      <c r="GR122">
        <v>3.12753</v>
      </c>
      <c r="GS122">
        <v>2.72976</v>
      </c>
      <c r="GT122">
        <v>0.0674739</v>
      </c>
      <c r="GU122">
        <v>0.06493119999999999</v>
      </c>
      <c r="GV122">
        <v>0.102402</v>
      </c>
      <c r="GW122">
        <v>0.0987267</v>
      </c>
      <c r="GX122">
        <v>27966.1</v>
      </c>
      <c r="GY122">
        <v>27206.3</v>
      </c>
      <c r="GZ122">
        <v>30530.2</v>
      </c>
      <c r="HA122">
        <v>29349.2</v>
      </c>
      <c r="HB122">
        <v>37812.1</v>
      </c>
      <c r="HC122">
        <v>34791.9</v>
      </c>
      <c r="HD122">
        <v>46697.7</v>
      </c>
      <c r="HE122">
        <v>43600.8</v>
      </c>
      <c r="HF122">
        <v>1.82425</v>
      </c>
      <c r="HG122">
        <v>1.86738</v>
      </c>
      <c r="HH122">
        <v>0.127405</v>
      </c>
      <c r="HI122">
        <v>0</v>
      </c>
      <c r="HJ122">
        <v>27.9362</v>
      </c>
      <c r="HK122">
        <v>999.9</v>
      </c>
      <c r="HL122">
        <v>51.8</v>
      </c>
      <c r="HM122">
        <v>30.6</v>
      </c>
      <c r="HN122">
        <v>25.1148</v>
      </c>
      <c r="HO122">
        <v>63.5351</v>
      </c>
      <c r="HP122">
        <v>16.899</v>
      </c>
      <c r="HQ122">
        <v>1</v>
      </c>
      <c r="HR122">
        <v>0.131804</v>
      </c>
      <c r="HS122">
        <v>-0.00446351</v>
      </c>
      <c r="HT122">
        <v>20.2018</v>
      </c>
      <c r="HU122">
        <v>5.22583</v>
      </c>
      <c r="HV122">
        <v>11.974</v>
      </c>
      <c r="HW122">
        <v>4.9695</v>
      </c>
      <c r="HX122">
        <v>3.28965</v>
      </c>
      <c r="HY122">
        <v>9999</v>
      </c>
      <c r="HZ122">
        <v>9999</v>
      </c>
      <c r="IA122">
        <v>9999</v>
      </c>
      <c r="IB122">
        <v>999.9</v>
      </c>
      <c r="IC122">
        <v>4.97291</v>
      </c>
      <c r="ID122">
        <v>1.87726</v>
      </c>
      <c r="IE122">
        <v>1.87531</v>
      </c>
      <c r="IF122">
        <v>1.87815</v>
      </c>
      <c r="IG122">
        <v>1.87485</v>
      </c>
      <c r="IH122">
        <v>1.87844</v>
      </c>
      <c r="II122">
        <v>1.87552</v>
      </c>
      <c r="IJ122">
        <v>1.87668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0.45</v>
      </c>
      <c r="IY122">
        <v>0.2086</v>
      </c>
      <c r="IZ122">
        <v>0.01555304984668747</v>
      </c>
      <c r="JA122">
        <v>0.001547566315716257</v>
      </c>
      <c r="JB122">
        <v>-4.953100331984719E-07</v>
      </c>
      <c r="JC122">
        <v>2.285152132490422E-10</v>
      </c>
      <c r="JD122">
        <v>-0.04509826025476955</v>
      </c>
      <c r="JE122">
        <v>-0.00112849516770003</v>
      </c>
      <c r="JF122">
        <v>0.0007007368876733517</v>
      </c>
      <c r="JG122">
        <v>-5.989409407538243E-06</v>
      </c>
      <c r="JH122">
        <v>1</v>
      </c>
      <c r="JI122">
        <v>2073</v>
      </c>
      <c r="JJ122">
        <v>1</v>
      </c>
      <c r="JK122">
        <v>26</v>
      </c>
      <c r="JL122">
        <v>29323729.2</v>
      </c>
      <c r="JM122">
        <v>29323729.2</v>
      </c>
      <c r="JN122">
        <v>0.79834</v>
      </c>
      <c r="JO122">
        <v>2.55127</v>
      </c>
      <c r="JP122">
        <v>1.39893</v>
      </c>
      <c r="JQ122">
        <v>2.34375</v>
      </c>
      <c r="JR122">
        <v>1.44897</v>
      </c>
      <c r="JS122">
        <v>2.59766</v>
      </c>
      <c r="JT122">
        <v>36.8366</v>
      </c>
      <c r="JU122">
        <v>23.8774</v>
      </c>
      <c r="JV122">
        <v>18</v>
      </c>
      <c r="JW122">
        <v>477.043</v>
      </c>
      <c r="JX122">
        <v>474.091</v>
      </c>
      <c r="JY122">
        <v>27.3737</v>
      </c>
      <c r="JZ122">
        <v>28.8701</v>
      </c>
      <c r="KA122">
        <v>30.0002</v>
      </c>
      <c r="KB122">
        <v>28.5476</v>
      </c>
      <c r="KC122">
        <v>28.6108</v>
      </c>
      <c r="KD122">
        <v>16.0168</v>
      </c>
      <c r="KE122">
        <v>26.0197</v>
      </c>
      <c r="KF122">
        <v>96.4255</v>
      </c>
      <c r="KG122">
        <v>27.3764</v>
      </c>
      <c r="KH122">
        <v>266.199</v>
      </c>
      <c r="KI122">
        <v>21.0137</v>
      </c>
      <c r="KJ122">
        <v>100.923</v>
      </c>
      <c r="KK122">
        <v>100.299</v>
      </c>
    </row>
    <row r="123" spans="1:297">
      <c r="A123">
        <v>107</v>
      </c>
      <c r="B123">
        <v>1759423759.6</v>
      </c>
      <c r="C123">
        <v>4518.5</v>
      </c>
      <c r="D123" t="s">
        <v>658</v>
      </c>
      <c r="E123" t="s">
        <v>659</v>
      </c>
      <c r="F123">
        <v>5</v>
      </c>
      <c r="G123" t="s">
        <v>639</v>
      </c>
      <c r="H123" t="s">
        <v>436</v>
      </c>
      <c r="I123">
        <v>1759423751.814285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290.8902518315496</v>
      </c>
      <c r="AK123">
        <v>299.3066545454544</v>
      </c>
      <c r="AL123">
        <v>-3.352035262957831</v>
      </c>
      <c r="AM123">
        <v>65.44417615725726</v>
      </c>
      <c r="AN123">
        <f>(AP123 - AO123 + DY123*1E3/(8.314*(EA123+273.15)) * AR123/DX123 * AQ123) * DX123/(100*DL123) * 1000/(1000 - AP123)</f>
        <v>0</v>
      </c>
      <c r="AO123">
        <v>21.05424888422753</v>
      </c>
      <c r="AP123">
        <v>22.36186545454547</v>
      </c>
      <c r="AQ123">
        <v>2.890521496453997E-05</v>
      </c>
      <c r="AR123">
        <v>121.9415191208912</v>
      </c>
      <c r="AS123">
        <v>5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2.96</v>
      </c>
      <c r="DM123">
        <v>0.5</v>
      </c>
      <c r="DN123" t="s">
        <v>438</v>
      </c>
      <c r="DO123">
        <v>2</v>
      </c>
      <c r="DP123" t="b">
        <v>1</v>
      </c>
      <c r="DQ123">
        <v>1759423751.814285</v>
      </c>
      <c r="DR123">
        <v>316.3652857142857</v>
      </c>
      <c r="DS123">
        <v>300.3736071428572</v>
      </c>
      <c r="DT123">
        <v>22.36176428571429</v>
      </c>
      <c r="DU123">
        <v>21.05351071428571</v>
      </c>
      <c r="DV123">
        <v>315.9031785714286</v>
      </c>
      <c r="DW123">
        <v>22.15308214285714</v>
      </c>
      <c r="DX123">
        <v>499.9721785714286</v>
      </c>
      <c r="DY123">
        <v>90.95040714285713</v>
      </c>
      <c r="DZ123">
        <v>0.05221515714285714</v>
      </c>
      <c r="EA123">
        <v>29.22293214285714</v>
      </c>
      <c r="EB123">
        <v>30.00708928571428</v>
      </c>
      <c r="EC123">
        <v>999.9000000000002</v>
      </c>
      <c r="ED123">
        <v>0</v>
      </c>
      <c r="EE123">
        <v>0</v>
      </c>
      <c r="EF123">
        <v>10002.40892857143</v>
      </c>
      <c r="EG123">
        <v>0</v>
      </c>
      <c r="EH123">
        <v>11.706075</v>
      </c>
      <c r="EI123">
        <v>15.99165357142857</v>
      </c>
      <c r="EJ123">
        <v>323.6016428571428</v>
      </c>
      <c r="EK123">
        <v>306.8335357142857</v>
      </c>
      <c r="EL123">
        <v>1.308249642857143</v>
      </c>
      <c r="EM123">
        <v>300.3736071428572</v>
      </c>
      <c r="EN123">
        <v>21.05351071428571</v>
      </c>
      <c r="EO123">
        <v>2.033811785714286</v>
      </c>
      <c r="EP123">
        <v>1.914825714285714</v>
      </c>
      <c r="EQ123">
        <v>17.71006071428571</v>
      </c>
      <c r="ER123">
        <v>16.757075</v>
      </c>
      <c r="ES123">
        <v>1999.983928571429</v>
      </c>
      <c r="ET123">
        <v>0.9799952857142858</v>
      </c>
      <c r="EU123">
        <v>0.02000465714285714</v>
      </c>
      <c r="EV123">
        <v>0</v>
      </c>
      <c r="EW123">
        <v>247.5293571428571</v>
      </c>
      <c r="EX123">
        <v>5.000560000000001</v>
      </c>
      <c r="EY123">
        <v>5120.273928571429</v>
      </c>
      <c r="EZ123">
        <v>17294.70357142857</v>
      </c>
      <c r="FA123">
        <v>41.34807142857142</v>
      </c>
      <c r="FB123">
        <v>41.616</v>
      </c>
      <c r="FC123">
        <v>41.17832142857142</v>
      </c>
      <c r="FD123">
        <v>40.74303571428571</v>
      </c>
      <c r="FE123">
        <v>42.13803571428571</v>
      </c>
      <c r="FF123">
        <v>1955.073928571428</v>
      </c>
      <c r="FG123">
        <v>39.91</v>
      </c>
      <c r="FH123">
        <v>0</v>
      </c>
      <c r="FI123">
        <v>1759423761.6</v>
      </c>
      <c r="FJ123">
        <v>0</v>
      </c>
      <c r="FK123">
        <v>247.4914</v>
      </c>
      <c r="FL123">
        <v>-3.809461536528324</v>
      </c>
      <c r="FM123">
        <v>-71.15230775499863</v>
      </c>
      <c r="FN123">
        <v>5119.663199999999</v>
      </c>
      <c r="FO123">
        <v>15</v>
      </c>
      <c r="FP123">
        <v>0</v>
      </c>
      <c r="FQ123" t="s">
        <v>439</v>
      </c>
      <c r="FR123">
        <v>1747148579.5</v>
      </c>
      <c r="FS123">
        <v>1747148584.5</v>
      </c>
      <c r="FT123">
        <v>0</v>
      </c>
      <c r="FU123">
        <v>0.162</v>
      </c>
      <c r="FV123">
        <v>-0.001</v>
      </c>
      <c r="FW123">
        <v>0.139</v>
      </c>
      <c r="FX123">
        <v>0.058</v>
      </c>
      <c r="FY123">
        <v>420</v>
      </c>
      <c r="FZ123">
        <v>16</v>
      </c>
      <c r="GA123">
        <v>0.19</v>
      </c>
      <c r="GB123">
        <v>0.02</v>
      </c>
      <c r="GC123">
        <v>15.6983125</v>
      </c>
      <c r="GD123">
        <v>5.287255159474666</v>
      </c>
      <c r="GE123">
        <v>0.512426839259762</v>
      </c>
      <c r="GF123">
        <v>0</v>
      </c>
      <c r="GG123">
        <v>247.7103235294118</v>
      </c>
      <c r="GH123">
        <v>-2.789870125634216</v>
      </c>
      <c r="GI123">
        <v>0.3097080903222772</v>
      </c>
      <c r="GJ123">
        <v>0</v>
      </c>
      <c r="GK123">
        <v>1.31223275</v>
      </c>
      <c r="GL123">
        <v>-0.06729287054409104</v>
      </c>
      <c r="GM123">
        <v>0.006971112532264846</v>
      </c>
      <c r="GN123">
        <v>1</v>
      </c>
      <c r="GO123">
        <v>1</v>
      </c>
      <c r="GP123">
        <v>3</v>
      </c>
      <c r="GQ123" t="s">
        <v>446</v>
      </c>
      <c r="GR123">
        <v>3.12779</v>
      </c>
      <c r="GS123">
        <v>2.73024</v>
      </c>
      <c r="GT123">
        <v>0.06453970000000001</v>
      </c>
      <c r="GU123">
        <v>0.0618645</v>
      </c>
      <c r="GV123">
        <v>0.10241</v>
      </c>
      <c r="GW123">
        <v>0.0987311</v>
      </c>
      <c r="GX123">
        <v>28053.4</v>
      </c>
      <c r="GY123">
        <v>27295.4</v>
      </c>
      <c r="GZ123">
        <v>30529.4</v>
      </c>
      <c r="HA123">
        <v>29349.1</v>
      </c>
      <c r="HB123">
        <v>37810.7</v>
      </c>
      <c r="HC123">
        <v>34791.2</v>
      </c>
      <c r="HD123">
        <v>46696.7</v>
      </c>
      <c r="HE123">
        <v>43600.4</v>
      </c>
      <c r="HF123">
        <v>1.8247</v>
      </c>
      <c r="HG123">
        <v>1.86685</v>
      </c>
      <c r="HH123">
        <v>0.127405</v>
      </c>
      <c r="HI123">
        <v>0</v>
      </c>
      <c r="HJ123">
        <v>27.9391</v>
      </c>
      <c r="HK123">
        <v>999.9</v>
      </c>
      <c r="HL123">
        <v>51.8</v>
      </c>
      <c r="HM123">
        <v>30.6</v>
      </c>
      <c r="HN123">
        <v>25.1163</v>
      </c>
      <c r="HO123">
        <v>63.3351</v>
      </c>
      <c r="HP123">
        <v>16.9471</v>
      </c>
      <c r="HQ123">
        <v>1</v>
      </c>
      <c r="HR123">
        <v>0.131695</v>
      </c>
      <c r="HS123">
        <v>0.0210648</v>
      </c>
      <c r="HT123">
        <v>20.2017</v>
      </c>
      <c r="HU123">
        <v>5.22583</v>
      </c>
      <c r="HV123">
        <v>11.974</v>
      </c>
      <c r="HW123">
        <v>4.9696</v>
      </c>
      <c r="HX123">
        <v>3.28953</v>
      </c>
      <c r="HY123">
        <v>9999</v>
      </c>
      <c r="HZ123">
        <v>9999</v>
      </c>
      <c r="IA123">
        <v>9999</v>
      </c>
      <c r="IB123">
        <v>999.9</v>
      </c>
      <c r="IC123">
        <v>4.97291</v>
      </c>
      <c r="ID123">
        <v>1.87727</v>
      </c>
      <c r="IE123">
        <v>1.87531</v>
      </c>
      <c r="IF123">
        <v>1.87816</v>
      </c>
      <c r="IG123">
        <v>1.87485</v>
      </c>
      <c r="IH123">
        <v>1.87843</v>
      </c>
      <c r="II123">
        <v>1.87551</v>
      </c>
      <c r="IJ123">
        <v>1.87668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0.429</v>
      </c>
      <c r="IY123">
        <v>0.2087</v>
      </c>
      <c r="IZ123">
        <v>0.01555304984668747</v>
      </c>
      <c r="JA123">
        <v>0.001547566315716257</v>
      </c>
      <c r="JB123">
        <v>-4.953100331984719E-07</v>
      </c>
      <c r="JC123">
        <v>2.285152132490422E-10</v>
      </c>
      <c r="JD123">
        <v>-0.04509826025476955</v>
      </c>
      <c r="JE123">
        <v>-0.00112849516770003</v>
      </c>
      <c r="JF123">
        <v>0.0007007368876733517</v>
      </c>
      <c r="JG123">
        <v>-5.989409407538243E-06</v>
      </c>
      <c r="JH123">
        <v>1</v>
      </c>
      <c r="JI123">
        <v>2073</v>
      </c>
      <c r="JJ123">
        <v>1</v>
      </c>
      <c r="JK123">
        <v>26</v>
      </c>
      <c r="JL123">
        <v>29323729.3</v>
      </c>
      <c r="JM123">
        <v>29323729.3</v>
      </c>
      <c r="JN123">
        <v>0.762939</v>
      </c>
      <c r="JO123">
        <v>2.55737</v>
      </c>
      <c r="JP123">
        <v>1.39893</v>
      </c>
      <c r="JQ123">
        <v>2.34375</v>
      </c>
      <c r="JR123">
        <v>1.44897</v>
      </c>
      <c r="JS123">
        <v>2.45972</v>
      </c>
      <c r="JT123">
        <v>36.8366</v>
      </c>
      <c r="JU123">
        <v>23.8774</v>
      </c>
      <c r="JV123">
        <v>18</v>
      </c>
      <c r="JW123">
        <v>477.3</v>
      </c>
      <c r="JX123">
        <v>473.754</v>
      </c>
      <c r="JY123">
        <v>27.3709</v>
      </c>
      <c r="JZ123">
        <v>28.8725</v>
      </c>
      <c r="KA123">
        <v>30.0001</v>
      </c>
      <c r="KB123">
        <v>28.5495</v>
      </c>
      <c r="KC123">
        <v>28.6119</v>
      </c>
      <c r="KD123">
        <v>15.3095</v>
      </c>
      <c r="KE123">
        <v>26.0197</v>
      </c>
      <c r="KF123">
        <v>96.4255</v>
      </c>
      <c r="KG123">
        <v>27.3666</v>
      </c>
      <c r="KH123">
        <v>252.84</v>
      </c>
      <c r="KI123">
        <v>21.0141</v>
      </c>
      <c r="KJ123">
        <v>100.92</v>
      </c>
      <c r="KK123">
        <v>100.298</v>
      </c>
    </row>
    <row r="124" spans="1:297">
      <c r="A124">
        <v>108</v>
      </c>
      <c r="B124">
        <v>1759423764.6</v>
      </c>
      <c r="C124">
        <v>4523.5</v>
      </c>
      <c r="D124" t="s">
        <v>660</v>
      </c>
      <c r="E124" t="s">
        <v>661</v>
      </c>
      <c r="F124">
        <v>5</v>
      </c>
      <c r="G124" t="s">
        <v>639</v>
      </c>
      <c r="H124" t="s">
        <v>436</v>
      </c>
      <c r="I124">
        <v>1759423757.1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273.9397753465514</v>
      </c>
      <c r="AK124">
        <v>282.6683818181818</v>
      </c>
      <c r="AL124">
        <v>-3.32726224148883</v>
      </c>
      <c r="AM124">
        <v>65.44417615725726</v>
      </c>
      <c r="AN124">
        <f>(AP124 - AO124 + DY124*1E3/(8.314*(EA124+273.15)) * AR124/DX124 * AQ124) * DX124/(100*DL124) * 1000/(1000 - AP124)</f>
        <v>0</v>
      </c>
      <c r="AO124">
        <v>21.05597399227278</v>
      </c>
      <c r="AP124">
        <v>22.36199333333333</v>
      </c>
      <c r="AQ124">
        <v>-4.391461097930179E-06</v>
      </c>
      <c r="AR124">
        <v>121.9415191208912</v>
      </c>
      <c r="AS124">
        <v>5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2.96</v>
      </c>
      <c r="DM124">
        <v>0.5</v>
      </c>
      <c r="DN124" t="s">
        <v>438</v>
      </c>
      <c r="DO124">
        <v>2</v>
      </c>
      <c r="DP124" t="b">
        <v>1</v>
      </c>
      <c r="DQ124">
        <v>1759423757.1</v>
      </c>
      <c r="DR124">
        <v>299.1656296296296</v>
      </c>
      <c r="DS124">
        <v>282.7873703703704</v>
      </c>
      <c r="DT124">
        <v>22.36107407407408</v>
      </c>
      <c r="DU124">
        <v>21.05463703703704</v>
      </c>
      <c r="DV124">
        <v>298.725962962963</v>
      </c>
      <c r="DW124">
        <v>22.15240740740741</v>
      </c>
      <c r="DX124">
        <v>499.9911851851851</v>
      </c>
      <c r="DY124">
        <v>90.95034814814817</v>
      </c>
      <c r="DZ124">
        <v>0.05224008518518519</v>
      </c>
      <c r="EA124">
        <v>29.22204814814815</v>
      </c>
      <c r="EB124">
        <v>30.01078148148148</v>
      </c>
      <c r="EC124">
        <v>999.9000000000001</v>
      </c>
      <c r="ED124">
        <v>0</v>
      </c>
      <c r="EE124">
        <v>0</v>
      </c>
      <c r="EF124">
        <v>9996.522222222222</v>
      </c>
      <c r="EG124">
        <v>0</v>
      </c>
      <c r="EH124">
        <v>11.70245925925926</v>
      </c>
      <c r="EI124">
        <v>16.37826296296296</v>
      </c>
      <c r="EJ124">
        <v>306.0084074074074</v>
      </c>
      <c r="EK124">
        <v>288.8694074074074</v>
      </c>
      <c r="EL124">
        <v>1.306439629629629</v>
      </c>
      <c r="EM124">
        <v>282.7873703703704</v>
      </c>
      <c r="EN124">
        <v>21.05463703703704</v>
      </c>
      <c r="EO124">
        <v>2.033748148148149</v>
      </c>
      <c r="EP124">
        <v>1.914927037037037</v>
      </c>
      <c r="EQ124">
        <v>17.70956296296296</v>
      </c>
      <c r="ER124">
        <v>16.75791111111111</v>
      </c>
      <c r="ES124">
        <v>1999.988148148148</v>
      </c>
      <c r="ET124">
        <v>0.9799953333333334</v>
      </c>
      <c r="EU124">
        <v>0.02000460740740741</v>
      </c>
      <c r="EV124">
        <v>0</v>
      </c>
      <c r="EW124">
        <v>247.215</v>
      </c>
      <c r="EX124">
        <v>5.000560000000001</v>
      </c>
      <c r="EY124">
        <v>5113.890000000001</v>
      </c>
      <c r="EZ124">
        <v>17294.75555555555</v>
      </c>
      <c r="FA124">
        <v>41.33314814814815</v>
      </c>
      <c r="FB124">
        <v>41.60633333333332</v>
      </c>
      <c r="FC124">
        <v>41.19181481481482</v>
      </c>
      <c r="FD124">
        <v>40.76377777777778</v>
      </c>
      <c r="FE124">
        <v>42.18029629629628</v>
      </c>
      <c r="FF124">
        <v>1955.078148148148</v>
      </c>
      <c r="FG124">
        <v>39.91</v>
      </c>
      <c r="FH124">
        <v>0</v>
      </c>
      <c r="FI124">
        <v>1759423766.4</v>
      </c>
      <c r="FJ124">
        <v>0</v>
      </c>
      <c r="FK124">
        <v>247.17784</v>
      </c>
      <c r="FL124">
        <v>-4.238230762603505</v>
      </c>
      <c r="FM124">
        <v>-76.15615366843936</v>
      </c>
      <c r="FN124">
        <v>5113.767199999999</v>
      </c>
      <c r="FO124">
        <v>15</v>
      </c>
      <c r="FP124">
        <v>0</v>
      </c>
      <c r="FQ124" t="s">
        <v>439</v>
      </c>
      <c r="FR124">
        <v>1747148579.5</v>
      </c>
      <c r="FS124">
        <v>1747148584.5</v>
      </c>
      <c r="FT124">
        <v>0</v>
      </c>
      <c r="FU124">
        <v>0.162</v>
      </c>
      <c r="FV124">
        <v>-0.001</v>
      </c>
      <c r="FW124">
        <v>0.139</v>
      </c>
      <c r="FX124">
        <v>0.058</v>
      </c>
      <c r="FY124">
        <v>420</v>
      </c>
      <c r="FZ124">
        <v>16</v>
      </c>
      <c r="GA124">
        <v>0.19</v>
      </c>
      <c r="GB124">
        <v>0.02</v>
      </c>
      <c r="GC124">
        <v>16.1560025</v>
      </c>
      <c r="GD124">
        <v>4.321876547842409</v>
      </c>
      <c r="GE124">
        <v>0.4220715765646275</v>
      </c>
      <c r="GF124">
        <v>0</v>
      </c>
      <c r="GG124">
        <v>247.3886176470588</v>
      </c>
      <c r="GH124">
        <v>-3.62580595597387</v>
      </c>
      <c r="GI124">
        <v>0.3781760416950158</v>
      </c>
      <c r="GJ124">
        <v>0</v>
      </c>
      <c r="GK124">
        <v>1.30770925</v>
      </c>
      <c r="GL124">
        <v>-0.0191442776735479</v>
      </c>
      <c r="GM124">
        <v>0.002516665837472266</v>
      </c>
      <c r="GN124">
        <v>1</v>
      </c>
      <c r="GO124">
        <v>1</v>
      </c>
      <c r="GP124">
        <v>3</v>
      </c>
      <c r="GQ124" t="s">
        <v>446</v>
      </c>
      <c r="GR124">
        <v>3.12752</v>
      </c>
      <c r="GS124">
        <v>2.73021</v>
      </c>
      <c r="GT124">
        <v>0.0615593</v>
      </c>
      <c r="GU124">
        <v>0.0587502</v>
      </c>
      <c r="GV124">
        <v>0.102416</v>
      </c>
      <c r="GW124">
        <v>0.0987382</v>
      </c>
      <c r="GX124">
        <v>28143.2</v>
      </c>
      <c r="GY124">
        <v>27386.3</v>
      </c>
      <c r="GZ124">
        <v>30529.9</v>
      </c>
      <c r="HA124">
        <v>29349.5</v>
      </c>
      <c r="HB124">
        <v>37810.7</v>
      </c>
      <c r="HC124">
        <v>34791.3</v>
      </c>
      <c r="HD124">
        <v>46697.2</v>
      </c>
      <c r="HE124">
        <v>43601.1</v>
      </c>
      <c r="HF124">
        <v>1.82413</v>
      </c>
      <c r="HG124">
        <v>1.86718</v>
      </c>
      <c r="HH124">
        <v>0.126548</v>
      </c>
      <c r="HI124">
        <v>0</v>
      </c>
      <c r="HJ124">
        <v>27.9421</v>
      </c>
      <c r="HK124">
        <v>999.9</v>
      </c>
      <c r="HL124">
        <v>51.8</v>
      </c>
      <c r="HM124">
        <v>30.6</v>
      </c>
      <c r="HN124">
        <v>25.1123</v>
      </c>
      <c r="HO124">
        <v>63.5851</v>
      </c>
      <c r="HP124">
        <v>16.9511</v>
      </c>
      <c r="HQ124">
        <v>1</v>
      </c>
      <c r="HR124">
        <v>0.131931</v>
      </c>
      <c r="HS124">
        <v>0.0531999</v>
      </c>
      <c r="HT124">
        <v>20.2016</v>
      </c>
      <c r="HU124">
        <v>5.22613</v>
      </c>
      <c r="HV124">
        <v>11.974</v>
      </c>
      <c r="HW124">
        <v>4.9695</v>
      </c>
      <c r="HX124">
        <v>3.28948</v>
      </c>
      <c r="HY124">
        <v>9999</v>
      </c>
      <c r="HZ124">
        <v>9999</v>
      </c>
      <c r="IA124">
        <v>9999</v>
      </c>
      <c r="IB124">
        <v>999.9</v>
      </c>
      <c r="IC124">
        <v>4.97291</v>
      </c>
      <c r="ID124">
        <v>1.87726</v>
      </c>
      <c r="IE124">
        <v>1.87531</v>
      </c>
      <c r="IF124">
        <v>1.87817</v>
      </c>
      <c r="IG124">
        <v>1.87485</v>
      </c>
      <c r="IH124">
        <v>1.87845</v>
      </c>
      <c r="II124">
        <v>1.87554</v>
      </c>
      <c r="IJ124">
        <v>1.87669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0.408</v>
      </c>
      <c r="IY124">
        <v>0.2087</v>
      </c>
      <c r="IZ124">
        <v>0.01555304984668747</v>
      </c>
      <c r="JA124">
        <v>0.001547566315716257</v>
      </c>
      <c r="JB124">
        <v>-4.953100331984719E-07</v>
      </c>
      <c r="JC124">
        <v>2.285152132490422E-10</v>
      </c>
      <c r="JD124">
        <v>-0.04509826025476955</v>
      </c>
      <c r="JE124">
        <v>-0.00112849516770003</v>
      </c>
      <c r="JF124">
        <v>0.0007007368876733517</v>
      </c>
      <c r="JG124">
        <v>-5.989409407538243E-06</v>
      </c>
      <c r="JH124">
        <v>1</v>
      </c>
      <c r="JI124">
        <v>2073</v>
      </c>
      <c r="JJ124">
        <v>1</v>
      </c>
      <c r="JK124">
        <v>26</v>
      </c>
      <c r="JL124">
        <v>29323729.4</v>
      </c>
      <c r="JM124">
        <v>29323729.4</v>
      </c>
      <c r="JN124">
        <v>0.726318</v>
      </c>
      <c r="JO124">
        <v>2.55371</v>
      </c>
      <c r="JP124">
        <v>1.39893</v>
      </c>
      <c r="JQ124">
        <v>2.34375</v>
      </c>
      <c r="JR124">
        <v>1.44897</v>
      </c>
      <c r="JS124">
        <v>2.57812</v>
      </c>
      <c r="JT124">
        <v>36.8366</v>
      </c>
      <c r="JU124">
        <v>23.8861</v>
      </c>
      <c r="JV124">
        <v>18</v>
      </c>
      <c r="JW124">
        <v>476.994</v>
      </c>
      <c r="JX124">
        <v>473.979</v>
      </c>
      <c r="JY124">
        <v>27.3594</v>
      </c>
      <c r="JZ124">
        <v>28.8738</v>
      </c>
      <c r="KA124">
        <v>30.0002</v>
      </c>
      <c r="KB124">
        <v>28.5507</v>
      </c>
      <c r="KC124">
        <v>28.6132</v>
      </c>
      <c r="KD124">
        <v>14.517</v>
      </c>
      <c r="KE124">
        <v>26.0197</v>
      </c>
      <c r="KF124">
        <v>96.4255</v>
      </c>
      <c r="KG124">
        <v>27.3512</v>
      </c>
      <c r="KH124">
        <v>232.804</v>
      </c>
      <c r="KI124">
        <v>21.0141</v>
      </c>
      <c r="KJ124">
        <v>100.922</v>
      </c>
      <c r="KK124">
        <v>100.3</v>
      </c>
    </row>
    <row r="125" spans="1:297">
      <c r="A125">
        <v>109</v>
      </c>
      <c r="B125">
        <v>1759423769.6</v>
      </c>
      <c r="C125">
        <v>4528.5</v>
      </c>
      <c r="D125" t="s">
        <v>662</v>
      </c>
      <c r="E125" t="s">
        <v>663</v>
      </c>
      <c r="F125">
        <v>5</v>
      </c>
      <c r="G125" t="s">
        <v>639</v>
      </c>
      <c r="H125" t="s">
        <v>436</v>
      </c>
      <c r="I125">
        <v>1759423761.814285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257.0988695258343</v>
      </c>
      <c r="AK125">
        <v>266.0578606060604</v>
      </c>
      <c r="AL125">
        <v>-3.322211706823289</v>
      </c>
      <c r="AM125">
        <v>65.44417615725726</v>
      </c>
      <c r="AN125">
        <f>(AP125 - AO125 + DY125*1E3/(8.314*(EA125+273.15)) * AR125/DX125 * AQ125) * DX125/(100*DL125) * 1000/(1000 - AP125)</f>
        <v>0</v>
      </c>
      <c r="AO125">
        <v>21.05668979957139</v>
      </c>
      <c r="AP125">
        <v>22.36467999999999</v>
      </c>
      <c r="AQ125">
        <v>1.613513185972499E-05</v>
      </c>
      <c r="AR125">
        <v>121.9415191208912</v>
      </c>
      <c r="AS125">
        <v>5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2.96</v>
      </c>
      <c r="DM125">
        <v>0.5</v>
      </c>
      <c r="DN125" t="s">
        <v>438</v>
      </c>
      <c r="DO125">
        <v>2</v>
      </c>
      <c r="DP125" t="b">
        <v>1</v>
      </c>
      <c r="DQ125">
        <v>1759423761.814285</v>
      </c>
      <c r="DR125">
        <v>283.8103571428571</v>
      </c>
      <c r="DS125">
        <v>267.1646071428572</v>
      </c>
      <c r="DT125">
        <v>22.36208571428571</v>
      </c>
      <c r="DU125">
        <v>21.05547857142858</v>
      </c>
      <c r="DV125">
        <v>283.3908928571428</v>
      </c>
      <c r="DW125">
        <v>22.15340714285714</v>
      </c>
      <c r="DX125">
        <v>500.0266071428572</v>
      </c>
      <c r="DY125">
        <v>90.95166785714285</v>
      </c>
      <c r="DZ125">
        <v>0.05213375714285715</v>
      </c>
      <c r="EA125">
        <v>29.22170357142857</v>
      </c>
      <c r="EB125">
        <v>30.01177857142858</v>
      </c>
      <c r="EC125">
        <v>999.9000000000002</v>
      </c>
      <c r="ED125">
        <v>0</v>
      </c>
      <c r="EE125">
        <v>0</v>
      </c>
      <c r="EF125">
        <v>10007.44464285714</v>
      </c>
      <c r="EG125">
        <v>0</v>
      </c>
      <c r="EH125">
        <v>11.69868928571429</v>
      </c>
      <c r="EI125">
        <v>16.64561785714286</v>
      </c>
      <c r="EJ125">
        <v>290.3021785714286</v>
      </c>
      <c r="EK125">
        <v>272.9110357142857</v>
      </c>
      <c r="EL125">
        <v>1.306610357142857</v>
      </c>
      <c r="EM125">
        <v>267.1646071428572</v>
      </c>
      <c r="EN125">
        <v>21.05547857142858</v>
      </c>
      <c r="EO125">
        <v>2.03387</v>
      </c>
      <c r="EP125">
        <v>1.915032142857143</v>
      </c>
      <c r="EQ125">
        <v>17.71050714285714</v>
      </c>
      <c r="ER125">
        <v>16.75877142857143</v>
      </c>
      <c r="ES125">
        <v>1999.996785714286</v>
      </c>
      <c r="ET125">
        <v>0.979995392857143</v>
      </c>
      <c r="EU125">
        <v>0.02000454642857143</v>
      </c>
      <c r="EV125">
        <v>0</v>
      </c>
      <c r="EW125">
        <v>246.9003214285714</v>
      </c>
      <c r="EX125">
        <v>5.000560000000001</v>
      </c>
      <c r="EY125">
        <v>5107.580714285715</v>
      </c>
      <c r="EZ125">
        <v>17294.825</v>
      </c>
      <c r="FA125">
        <v>41.3122857142857</v>
      </c>
      <c r="FB125">
        <v>41.616</v>
      </c>
      <c r="FC125">
        <v>41.17607142857143</v>
      </c>
      <c r="FD125">
        <v>40.75878571428571</v>
      </c>
      <c r="FE125">
        <v>42.17835714285714</v>
      </c>
      <c r="FF125">
        <v>1955.086785714286</v>
      </c>
      <c r="FG125">
        <v>39.91</v>
      </c>
      <c r="FH125">
        <v>0</v>
      </c>
      <c r="FI125">
        <v>1759423771.8</v>
      </c>
      <c r="FJ125">
        <v>0</v>
      </c>
      <c r="FK125">
        <v>246.8368846153846</v>
      </c>
      <c r="FL125">
        <v>-3.958256413939795</v>
      </c>
      <c r="FM125">
        <v>-84.02085469737511</v>
      </c>
      <c r="FN125">
        <v>5106.890384615384</v>
      </c>
      <c r="FO125">
        <v>15</v>
      </c>
      <c r="FP125">
        <v>0</v>
      </c>
      <c r="FQ125" t="s">
        <v>439</v>
      </c>
      <c r="FR125">
        <v>1747148579.5</v>
      </c>
      <c r="FS125">
        <v>1747148584.5</v>
      </c>
      <c r="FT125">
        <v>0</v>
      </c>
      <c r="FU125">
        <v>0.162</v>
      </c>
      <c r="FV125">
        <v>-0.001</v>
      </c>
      <c r="FW125">
        <v>0.139</v>
      </c>
      <c r="FX125">
        <v>0.058</v>
      </c>
      <c r="FY125">
        <v>420</v>
      </c>
      <c r="FZ125">
        <v>16</v>
      </c>
      <c r="GA125">
        <v>0.19</v>
      </c>
      <c r="GB125">
        <v>0.02</v>
      </c>
      <c r="GC125">
        <v>16.44582682926829</v>
      </c>
      <c r="GD125">
        <v>3.540840418118458</v>
      </c>
      <c r="GE125">
        <v>0.3526731866718302</v>
      </c>
      <c r="GF125">
        <v>0</v>
      </c>
      <c r="GG125">
        <v>247.0726470588235</v>
      </c>
      <c r="GH125">
        <v>-3.977662336755691</v>
      </c>
      <c r="GI125">
        <v>0.4173798440941508</v>
      </c>
      <c r="GJ125">
        <v>0</v>
      </c>
      <c r="GK125">
        <v>1.306726585365854</v>
      </c>
      <c r="GL125">
        <v>-0.0007354703832778874</v>
      </c>
      <c r="GM125">
        <v>0.0009422769769283573</v>
      </c>
      <c r="GN125">
        <v>1</v>
      </c>
      <c r="GO125">
        <v>1</v>
      </c>
      <c r="GP125">
        <v>3</v>
      </c>
      <c r="GQ125" t="s">
        <v>446</v>
      </c>
      <c r="GR125">
        <v>3.12778</v>
      </c>
      <c r="GS125">
        <v>2.72963</v>
      </c>
      <c r="GT125">
        <v>0.0585127</v>
      </c>
      <c r="GU125">
        <v>0.0555348</v>
      </c>
      <c r="GV125">
        <v>0.102422</v>
      </c>
      <c r="GW125">
        <v>0.0987421</v>
      </c>
      <c r="GX125">
        <v>28233.8</v>
      </c>
      <c r="GY125">
        <v>27479.7</v>
      </c>
      <c r="GZ125">
        <v>30529.1</v>
      </c>
      <c r="HA125">
        <v>29349.4</v>
      </c>
      <c r="HB125">
        <v>37809.3</v>
      </c>
      <c r="HC125">
        <v>34791.1</v>
      </c>
      <c r="HD125">
        <v>46696.1</v>
      </c>
      <c r="HE125">
        <v>43601.3</v>
      </c>
      <c r="HF125">
        <v>1.82435</v>
      </c>
      <c r="HG125">
        <v>1.8668</v>
      </c>
      <c r="HH125">
        <v>0.12666</v>
      </c>
      <c r="HI125">
        <v>0</v>
      </c>
      <c r="HJ125">
        <v>27.9469</v>
      </c>
      <c r="HK125">
        <v>999.9</v>
      </c>
      <c r="HL125">
        <v>51.9</v>
      </c>
      <c r="HM125">
        <v>30.6</v>
      </c>
      <c r="HN125">
        <v>25.1621</v>
      </c>
      <c r="HO125">
        <v>63.4151</v>
      </c>
      <c r="HP125">
        <v>16.9151</v>
      </c>
      <c r="HQ125">
        <v>1</v>
      </c>
      <c r="HR125">
        <v>0.132154</v>
      </c>
      <c r="HS125">
        <v>0.0476089</v>
      </c>
      <c r="HT125">
        <v>20.2015</v>
      </c>
      <c r="HU125">
        <v>5.22583</v>
      </c>
      <c r="HV125">
        <v>11.974</v>
      </c>
      <c r="HW125">
        <v>4.9696</v>
      </c>
      <c r="HX125">
        <v>3.28955</v>
      </c>
      <c r="HY125">
        <v>9999</v>
      </c>
      <c r="HZ125">
        <v>9999</v>
      </c>
      <c r="IA125">
        <v>9999</v>
      </c>
      <c r="IB125">
        <v>999.9</v>
      </c>
      <c r="IC125">
        <v>4.97292</v>
      </c>
      <c r="ID125">
        <v>1.87722</v>
      </c>
      <c r="IE125">
        <v>1.87529</v>
      </c>
      <c r="IF125">
        <v>1.8781</v>
      </c>
      <c r="IG125">
        <v>1.87483</v>
      </c>
      <c r="IH125">
        <v>1.87838</v>
      </c>
      <c r="II125">
        <v>1.87548</v>
      </c>
      <c r="IJ125">
        <v>1.87668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0.386</v>
      </c>
      <c r="IY125">
        <v>0.2088</v>
      </c>
      <c r="IZ125">
        <v>0.01555304984668747</v>
      </c>
      <c r="JA125">
        <v>0.001547566315716257</v>
      </c>
      <c r="JB125">
        <v>-4.953100331984719E-07</v>
      </c>
      <c r="JC125">
        <v>2.285152132490422E-10</v>
      </c>
      <c r="JD125">
        <v>-0.04509826025476955</v>
      </c>
      <c r="JE125">
        <v>-0.00112849516770003</v>
      </c>
      <c r="JF125">
        <v>0.0007007368876733517</v>
      </c>
      <c r="JG125">
        <v>-5.989409407538243E-06</v>
      </c>
      <c r="JH125">
        <v>1</v>
      </c>
      <c r="JI125">
        <v>2073</v>
      </c>
      <c r="JJ125">
        <v>1</v>
      </c>
      <c r="JK125">
        <v>26</v>
      </c>
      <c r="JL125">
        <v>29323729.5</v>
      </c>
      <c r="JM125">
        <v>29323729.5</v>
      </c>
      <c r="JN125">
        <v>0.687256</v>
      </c>
      <c r="JO125">
        <v>2.56226</v>
      </c>
      <c r="JP125">
        <v>1.39893</v>
      </c>
      <c r="JQ125">
        <v>2.34375</v>
      </c>
      <c r="JR125">
        <v>1.44897</v>
      </c>
      <c r="JS125">
        <v>2.45361</v>
      </c>
      <c r="JT125">
        <v>36.8366</v>
      </c>
      <c r="JU125">
        <v>23.8686</v>
      </c>
      <c r="JV125">
        <v>18</v>
      </c>
      <c r="JW125">
        <v>477.125</v>
      </c>
      <c r="JX125">
        <v>473.746</v>
      </c>
      <c r="JY125">
        <v>27.3456</v>
      </c>
      <c r="JZ125">
        <v>28.875</v>
      </c>
      <c r="KA125">
        <v>30.0003</v>
      </c>
      <c r="KB125">
        <v>28.5519</v>
      </c>
      <c r="KC125">
        <v>28.6149</v>
      </c>
      <c r="KD125">
        <v>13.7992</v>
      </c>
      <c r="KE125">
        <v>26.0197</v>
      </c>
      <c r="KF125">
        <v>96.4255</v>
      </c>
      <c r="KG125">
        <v>27.3426</v>
      </c>
      <c r="KH125">
        <v>219.437</v>
      </c>
      <c r="KI125">
        <v>21.0113</v>
      </c>
      <c r="KJ125">
        <v>100.919</v>
      </c>
      <c r="KK125">
        <v>100.3</v>
      </c>
    </row>
    <row r="126" spans="1:297">
      <c r="A126">
        <v>110</v>
      </c>
      <c r="B126">
        <v>1759423774.6</v>
      </c>
      <c r="C126">
        <v>4533.5</v>
      </c>
      <c r="D126" t="s">
        <v>664</v>
      </c>
      <c r="E126" t="s">
        <v>665</v>
      </c>
      <c r="F126">
        <v>5</v>
      </c>
      <c r="G126" t="s">
        <v>639</v>
      </c>
      <c r="H126" t="s">
        <v>436</v>
      </c>
      <c r="I126">
        <v>1759423767.1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240.1963470638497</v>
      </c>
      <c r="AK126">
        <v>249.532981818182</v>
      </c>
      <c r="AL126">
        <v>-3.301771300882558</v>
      </c>
      <c r="AM126">
        <v>65.44417615725726</v>
      </c>
      <c r="AN126">
        <f>(AP126 - AO126 + DY126*1E3/(8.314*(EA126+273.15)) * AR126/DX126 * AQ126) * DX126/(100*DL126) * 1000/(1000 - AP126)</f>
        <v>0</v>
      </c>
      <c r="AO126">
        <v>21.05754294708728</v>
      </c>
      <c r="AP126">
        <v>22.36948424242425</v>
      </c>
      <c r="AQ126">
        <v>3.627848120526969E-05</v>
      </c>
      <c r="AR126">
        <v>121.9415191208912</v>
      </c>
      <c r="AS126">
        <v>5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2.96</v>
      </c>
      <c r="DM126">
        <v>0.5</v>
      </c>
      <c r="DN126" t="s">
        <v>438</v>
      </c>
      <c r="DO126">
        <v>2</v>
      </c>
      <c r="DP126" t="b">
        <v>1</v>
      </c>
      <c r="DQ126">
        <v>1759423767.1</v>
      </c>
      <c r="DR126">
        <v>266.6168148148149</v>
      </c>
      <c r="DS126">
        <v>249.694925925926</v>
      </c>
      <c r="DT126">
        <v>22.36439259259259</v>
      </c>
      <c r="DU126">
        <v>21.05658148148148</v>
      </c>
      <c r="DV126">
        <v>266.2201111111111</v>
      </c>
      <c r="DW126">
        <v>22.15567037037037</v>
      </c>
      <c r="DX126">
        <v>500.0330740740741</v>
      </c>
      <c r="DY126">
        <v>90.95285555555554</v>
      </c>
      <c r="DZ126">
        <v>0.0521257925925926</v>
      </c>
      <c r="EA126">
        <v>29.22145555555555</v>
      </c>
      <c r="EB126">
        <v>30.01071481481482</v>
      </c>
      <c r="EC126">
        <v>999.9000000000001</v>
      </c>
      <c r="ED126">
        <v>0</v>
      </c>
      <c r="EE126">
        <v>0</v>
      </c>
      <c r="EF126">
        <v>10003.18555555556</v>
      </c>
      <c r="EG126">
        <v>0</v>
      </c>
      <c r="EH126">
        <v>11.69791481481481</v>
      </c>
      <c r="EI126">
        <v>16.92181851851852</v>
      </c>
      <c r="EJ126">
        <v>272.716</v>
      </c>
      <c r="EK126">
        <v>255.0658518518519</v>
      </c>
      <c r="EL126">
        <v>1.307817037037037</v>
      </c>
      <c r="EM126">
        <v>249.694925925926</v>
      </c>
      <c r="EN126">
        <v>21.05658148148148</v>
      </c>
      <c r="EO126">
        <v>2.034107037037037</v>
      </c>
      <c r="EP126">
        <v>1.915157407407407</v>
      </c>
      <c r="EQ126">
        <v>17.71235555555555</v>
      </c>
      <c r="ER126">
        <v>16.75980740740741</v>
      </c>
      <c r="ES126">
        <v>2000.003703703704</v>
      </c>
      <c r="ET126">
        <v>0.9799954444444445</v>
      </c>
      <c r="EU126">
        <v>0.0200045</v>
      </c>
      <c r="EV126">
        <v>0</v>
      </c>
      <c r="EW126">
        <v>246.572962962963</v>
      </c>
      <c r="EX126">
        <v>5.000560000000001</v>
      </c>
      <c r="EY126">
        <v>5100.320370370371</v>
      </c>
      <c r="EZ126">
        <v>17294.88518518518</v>
      </c>
      <c r="FA126">
        <v>41.33533333333332</v>
      </c>
      <c r="FB126">
        <v>41.61566666666667</v>
      </c>
      <c r="FC126">
        <v>41.1872962962963</v>
      </c>
      <c r="FD126">
        <v>40.77762962962962</v>
      </c>
      <c r="FE126">
        <v>42.1827037037037</v>
      </c>
      <c r="FF126">
        <v>1955.093703703704</v>
      </c>
      <c r="FG126">
        <v>39.91</v>
      </c>
      <c r="FH126">
        <v>0</v>
      </c>
      <c r="FI126">
        <v>1759423776.6</v>
      </c>
      <c r="FJ126">
        <v>0</v>
      </c>
      <c r="FK126">
        <v>246.5501538461538</v>
      </c>
      <c r="FL126">
        <v>-3.116649565588995</v>
      </c>
      <c r="FM126">
        <v>-85.38598286054798</v>
      </c>
      <c r="FN126">
        <v>5100.261538461539</v>
      </c>
      <c r="FO126">
        <v>15</v>
      </c>
      <c r="FP126">
        <v>0</v>
      </c>
      <c r="FQ126" t="s">
        <v>439</v>
      </c>
      <c r="FR126">
        <v>1747148579.5</v>
      </c>
      <c r="FS126">
        <v>1747148584.5</v>
      </c>
      <c r="FT126">
        <v>0</v>
      </c>
      <c r="FU126">
        <v>0.162</v>
      </c>
      <c r="FV126">
        <v>-0.001</v>
      </c>
      <c r="FW126">
        <v>0.139</v>
      </c>
      <c r="FX126">
        <v>0.058</v>
      </c>
      <c r="FY126">
        <v>420</v>
      </c>
      <c r="FZ126">
        <v>16</v>
      </c>
      <c r="GA126">
        <v>0.19</v>
      </c>
      <c r="GB126">
        <v>0.02</v>
      </c>
      <c r="GC126">
        <v>16.74133170731707</v>
      </c>
      <c r="GD126">
        <v>3.21816376306623</v>
      </c>
      <c r="GE126">
        <v>0.3199405207214682</v>
      </c>
      <c r="GF126">
        <v>0</v>
      </c>
      <c r="GG126">
        <v>246.7805882352941</v>
      </c>
      <c r="GH126">
        <v>-3.634346823150832</v>
      </c>
      <c r="GI126">
        <v>0.3899329593696468</v>
      </c>
      <c r="GJ126">
        <v>0</v>
      </c>
      <c r="GK126">
        <v>1.307122682926829</v>
      </c>
      <c r="GL126">
        <v>0.0120884320557515</v>
      </c>
      <c r="GM126">
        <v>0.001483783930740298</v>
      </c>
      <c r="GN126">
        <v>1</v>
      </c>
      <c r="GO126">
        <v>1</v>
      </c>
      <c r="GP126">
        <v>3</v>
      </c>
      <c r="GQ126" t="s">
        <v>446</v>
      </c>
      <c r="GR126">
        <v>3.12755</v>
      </c>
      <c r="GS126">
        <v>2.72992</v>
      </c>
      <c r="GT126">
        <v>0.0554186</v>
      </c>
      <c r="GU126">
        <v>0.0523223</v>
      </c>
      <c r="GV126">
        <v>0.102439</v>
      </c>
      <c r="GW126">
        <v>0.0987461</v>
      </c>
      <c r="GX126">
        <v>28326.2</v>
      </c>
      <c r="GY126">
        <v>27573.1</v>
      </c>
      <c r="GZ126">
        <v>30528.6</v>
      </c>
      <c r="HA126">
        <v>29349.3</v>
      </c>
      <c r="HB126">
        <v>37807.7</v>
      </c>
      <c r="HC126">
        <v>34790.4</v>
      </c>
      <c r="HD126">
        <v>46695.3</v>
      </c>
      <c r="HE126">
        <v>43600.9</v>
      </c>
      <c r="HF126">
        <v>1.82437</v>
      </c>
      <c r="HG126">
        <v>1.867</v>
      </c>
      <c r="HH126">
        <v>0.126138</v>
      </c>
      <c r="HI126">
        <v>0</v>
      </c>
      <c r="HJ126">
        <v>27.951</v>
      </c>
      <c r="HK126">
        <v>999.9</v>
      </c>
      <c r="HL126">
        <v>51.9</v>
      </c>
      <c r="HM126">
        <v>30.6</v>
      </c>
      <c r="HN126">
        <v>25.1619</v>
      </c>
      <c r="HO126">
        <v>63.4551</v>
      </c>
      <c r="HP126">
        <v>16.875</v>
      </c>
      <c r="HQ126">
        <v>1</v>
      </c>
      <c r="HR126">
        <v>0.132439</v>
      </c>
      <c r="HS126">
        <v>0.0560185</v>
      </c>
      <c r="HT126">
        <v>20.2012</v>
      </c>
      <c r="HU126">
        <v>5.22493</v>
      </c>
      <c r="HV126">
        <v>11.974</v>
      </c>
      <c r="HW126">
        <v>4.96925</v>
      </c>
      <c r="HX126">
        <v>3.2893</v>
      </c>
      <c r="HY126">
        <v>9999</v>
      </c>
      <c r="HZ126">
        <v>9999</v>
      </c>
      <c r="IA126">
        <v>9999</v>
      </c>
      <c r="IB126">
        <v>999.9</v>
      </c>
      <c r="IC126">
        <v>4.97294</v>
      </c>
      <c r="ID126">
        <v>1.87724</v>
      </c>
      <c r="IE126">
        <v>1.87531</v>
      </c>
      <c r="IF126">
        <v>1.87819</v>
      </c>
      <c r="IG126">
        <v>1.87485</v>
      </c>
      <c r="IH126">
        <v>1.87843</v>
      </c>
      <c r="II126">
        <v>1.87551</v>
      </c>
      <c r="IJ126">
        <v>1.87668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0.365</v>
      </c>
      <c r="IY126">
        <v>0.2089</v>
      </c>
      <c r="IZ126">
        <v>0.01555304984668747</v>
      </c>
      <c r="JA126">
        <v>0.001547566315716257</v>
      </c>
      <c r="JB126">
        <v>-4.953100331984719E-07</v>
      </c>
      <c r="JC126">
        <v>2.285152132490422E-10</v>
      </c>
      <c r="JD126">
        <v>-0.04509826025476955</v>
      </c>
      <c r="JE126">
        <v>-0.00112849516770003</v>
      </c>
      <c r="JF126">
        <v>0.0007007368876733517</v>
      </c>
      <c r="JG126">
        <v>-5.989409407538243E-06</v>
      </c>
      <c r="JH126">
        <v>1</v>
      </c>
      <c r="JI126">
        <v>2073</v>
      </c>
      <c r="JJ126">
        <v>1</v>
      </c>
      <c r="JK126">
        <v>26</v>
      </c>
      <c r="JL126">
        <v>29323729.6</v>
      </c>
      <c r="JM126">
        <v>29323729.6</v>
      </c>
      <c r="JN126">
        <v>0.646973</v>
      </c>
      <c r="JO126">
        <v>2.55493</v>
      </c>
      <c r="JP126">
        <v>1.39893</v>
      </c>
      <c r="JQ126">
        <v>2.34375</v>
      </c>
      <c r="JR126">
        <v>1.44897</v>
      </c>
      <c r="JS126">
        <v>2.59888</v>
      </c>
      <c r="JT126">
        <v>36.8604</v>
      </c>
      <c r="JU126">
        <v>23.8949</v>
      </c>
      <c r="JV126">
        <v>18</v>
      </c>
      <c r="JW126">
        <v>477.15</v>
      </c>
      <c r="JX126">
        <v>473.883</v>
      </c>
      <c r="JY126">
        <v>27.3356</v>
      </c>
      <c r="JZ126">
        <v>28.8775</v>
      </c>
      <c r="KA126">
        <v>30.0003</v>
      </c>
      <c r="KB126">
        <v>28.5537</v>
      </c>
      <c r="KC126">
        <v>28.6157</v>
      </c>
      <c r="KD126">
        <v>12.9801</v>
      </c>
      <c r="KE126">
        <v>26.0197</v>
      </c>
      <c r="KF126">
        <v>96.4255</v>
      </c>
      <c r="KG126">
        <v>27.3317</v>
      </c>
      <c r="KH126">
        <v>199.27</v>
      </c>
      <c r="KI126">
        <v>21.0064</v>
      </c>
      <c r="KJ126">
        <v>100.918</v>
      </c>
      <c r="KK126">
        <v>100.299</v>
      </c>
    </row>
    <row r="127" spans="1:297">
      <c r="A127">
        <v>111</v>
      </c>
      <c r="B127">
        <v>1759423779.6</v>
      </c>
      <c r="C127">
        <v>4538.5</v>
      </c>
      <c r="D127" t="s">
        <v>666</v>
      </c>
      <c r="E127" t="s">
        <v>667</v>
      </c>
      <c r="F127">
        <v>5</v>
      </c>
      <c r="G127" t="s">
        <v>639</v>
      </c>
      <c r="H127" t="s">
        <v>436</v>
      </c>
      <c r="I127">
        <v>1759423771.814285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223.2952058989177</v>
      </c>
      <c r="AK127">
        <v>232.9867636363637</v>
      </c>
      <c r="AL127">
        <v>-3.322025561697136</v>
      </c>
      <c r="AM127">
        <v>65.44417615725726</v>
      </c>
      <c r="AN127">
        <f>(AP127 - AO127 + DY127*1E3/(8.314*(EA127+273.15)) * AR127/DX127 * AQ127) * DX127/(100*DL127) * 1000/(1000 - AP127)</f>
        <v>0</v>
      </c>
      <c r="AO127">
        <v>21.05754243403227</v>
      </c>
      <c r="AP127">
        <v>22.37428909090908</v>
      </c>
      <c r="AQ127">
        <v>2.612330131864562E-05</v>
      </c>
      <c r="AR127">
        <v>121.9415191208912</v>
      </c>
      <c r="AS127">
        <v>5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2.96</v>
      </c>
      <c r="DM127">
        <v>0.5</v>
      </c>
      <c r="DN127" t="s">
        <v>438</v>
      </c>
      <c r="DO127">
        <v>2</v>
      </c>
      <c r="DP127" t="b">
        <v>1</v>
      </c>
      <c r="DQ127">
        <v>1759423771.814285</v>
      </c>
      <c r="DR127">
        <v>251.3568928571428</v>
      </c>
      <c r="DS127">
        <v>234.0871785714286</v>
      </c>
      <c r="DT127">
        <v>22.36760714285714</v>
      </c>
      <c r="DU127">
        <v>21.05725357142858</v>
      </c>
      <c r="DV127">
        <v>250.9806071428572</v>
      </c>
      <c r="DW127">
        <v>22.15881428571428</v>
      </c>
      <c r="DX127">
        <v>500.0125714285714</v>
      </c>
      <c r="DY127">
        <v>90.95329285714286</v>
      </c>
      <c r="DZ127">
        <v>0.05212012857142856</v>
      </c>
      <c r="EA127">
        <v>29.22108214285714</v>
      </c>
      <c r="EB127">
        <v>30.00793571428571</v>
      </c>
      <c r="EC127">
        <v>999.9000000000002</v>
      </c>
      <c r="ED127">
        <v>0</v>
      </c>
      <c r="EE127">
        <v>0</v>
      </c>
      <c r="EF127">
        <v>10003.345</v>
      </c>
      <c r="EG127">
        <v>0</v>
      </c>
      <c r="EH127">
        <v>11.69838928571428</v>
      </c>
      <c r="EI127">
        <v>17.26965</v>
      </c>
      <c r="EJ127">
        <v>257.1077142857143</v>
      </c>
      <c r="EK127">
        <v>239.1224642857142</v>
      </c>
      <c r="EL127">
        <v>1.310351785714286</v>
      </c>
      <c r="EM127">
        <v>234.0871785714286</v>
      </c>
      <c r="EN127">
        <v>21.05725357142858</v>
      </c>
      <c r="EO127">
        <v>2.034408214285715</v>
      </c>
      <c r="EP127">
        <v>1.9152275</v>
      </c>
      <c r="EQ127">
        <v>17.7147</v>
      </c>
      <c r="ER127">
        <v>16.76038214285715</v>
      </c>
      <c r="ES127">
        <v>2000.0175</v>
      </c>
      <c r="ET127">
        <v>0.9799956071428573</v>
      </c>
      <c r="EU127">
        <v>0.02000433928571429</v>
      </c>
      <c r="EV127">
        <v>0</v>
      </c>
      <c r="EW127">
        <v>246.2474642857142</v>
      </c>
      <c r="EX127">
        <v>5.000560000000001</v>
      </c>
      <c r="EY127">
        <v>5093.922500000001</v>
      </c>
      <c r="EZ127">
        <v>17295.01071428571</v>
      </c>
      <c r="FA127">
        <v>41.30546428571428</v>
      </c>
      <c r="FB127">
        <v>41.61825</v>
      </c>
      <c r="FC127">
        <v>41.19846428571428</v>
      </c>
      <c r="FD127">
        <v>40.78775</v>
      </c>
      <c r="FE127">
        <v>42.165</v>
      </c>
      <c r="FF127">
        <v>1955.1075</v>
      </c>
      <c r="FG127">
        <v>39.91</v>
      </c>
      <c r="FH127">
        <v>0</v>
      </c>
      <c r="FI127">
        <v>1759423781.4</v>
      </c>
      <c r="FJ127">
        <v>0</v>
      </c>
      <c r="FK127">
        <v>246.231423076923</v>
      </c>
      <c r="FL127">
        <v>-3.72892307120604</v>
      </c>
      <c r="FM127">
        <v>-80.43042731998996</v>
      </c>
      <c r="FN127">
        <v>5093.704230769231</v>
      </c>
      <c r="FO127">
        <v>15</v>
      </c>
      <c r="FP127">
        <v>0</v>
      </c>
      <c r="FQ127" t="s">
        <v>439</v>
      </c>
      <c r="FR127">
        <v>1747148579.5</v>
      </c>
      <c r="FS127">
        <v>1747148584.5</v>
      </c>
      <c r="FT127">
        <v>0</v>
      </c>
      <c r="FU127">
        <v>0.162</v>
      </c>
      <c r="FV127">
        <v>-0.001</v>
      </c>
      <c r="FW127">
        <v>0.139</v>
      </c>
      <c r="FX127">
        <v>0.058</v>
      </c>
      <c r="FY127">
        <v>420</v>
      </c>
      <c r="FZ127">
        <v>16</v>
      </c>
      <c r="GA127">
        <v>0.19</v>
      </c>
      <c r="GB127">
        <v>0.02</v>
      </c>
      <c r="GC127">
        <v>17.10858</v>
      </c>
      <c r="GD127">
        <v>4.230299437148213</v>
      </c>
      <c r="GE127">
        <v>0.4273555289217632</v>
      </c>
      <c r="GF127">
        <v>0</v>
      </c>
      <c r="GG127">
        <v>246.4365882352941</v>
      </c>
      <c r="GH127">
        <v>-3.790374327699221</v>
      </c>
      <c r="GI127">
        <v>0.4064920314425599</v>
      </c>
      <c r="GJ127">
        <v>0</v>
      </c>
      <c r="GK127">
        <v>1.30933625</v>
      </c>
      <c r="GL127">
        <v>0.0307768480300165</v>
      </c>
      <c r="GM127">
        <v>0.003287450142207477</v>
      </c>
      <c r="GN127">
        <v>1</v>
      </c>
      <c r="GO127">
        <v>1</v>
      </c>
      <c r="GP127">
        <v>3</v>
      </c>
      <c r="GQ127" t="s">
        <v>446</v>
      </c>
      <c r="GR127">
        <v>3.12757</v>
      </c>
      <c r="GS127">
        <v>2.73004</v>
      </c>
      <c r="GT127">
        <v>0.0522325</v>
      </c>
      <c r="GU127">
        <v>0.0488593</v>
      </c>
      <c r="GV127">
        <v>0.102452</v>
      </c>
      <c r="GW127">
        <v>0.0987421</v>
      </c>
      <c r="GX127">
        <v>28421.8</v>
      </c>
      <c r="GY127">
        <v>27673</v>
      </c>
      <c r="GZ127">
        <v>30528.8</v>
      </c>
      <c r="HA127">
        <v>29348.4</v>
      </c>
      <c r="HB127">
        <v>37807.4</v>
      </c>
      <c r="HC127">
        <v>34789.3</v>
      </c>
      <c r="HD127">
        <v>46695.9</v>
      </c>
      <c r="HE127">
        <v>43599.6</v>
      </c>
      <c r="HF127">
        <v>1.8241</v>
      </c>
      <c r="HG127">
        <v>1.86695</v>
      </c>
      <c r="HH127">
        <v>0.125468</v>
      </c>
      <c r="HI127">
        <v>0</v>
      </c>
      <c r="HJ127">
        <v>27.9551</v>
      </c>
      <c r="HK127">
        <v>999.9</v>
      </c>
      <c r="HL127">
        <v>51.9</v>
      </c>
      <c r="HM127">
        <v>30.6</v>
      </c>
      <c r="HN127">
        <v>25.1625</v>
      </c>
      <c r="HO127">
        <v>63.5851</v>
      </c>
      <c r="HP127">
        <v>16.9872</v>
      </c>
      <c r="HQ127">
        <v>1</v>
      </c>
      <c r="HR127">
        <v>0.132434</v>
      </c>
      <c r="HS127">
        <v>0.0608932</v>
      </c>
      <c r="HT127">
        <v>20.2014</v>
      </c>
      <c r="HU127">
        <v>5.22717</v>
      </c>
      <c r="HV127">
        <v>11.974</v>
      </c>
      <c r="HW127">
        <v>4.96955</v>
      </c>
      <c r="HX127">
        <v>3.2897</v>
      </c>
      <c r="HY127">
        <v>9999</v>
      </c>
      <c r="HZ127">
        <v>9999</v>
      </c>
      <c r="IA127">
        <v>9999</v>
      </c>
      <c r="IB127">
        <v>999.9</v>
      </c>
      <c r="IC127">
        <v>4.97294</v>
      </c>
      <c r="ID127">
        <v>1.87722</v>
      </c>
      <c r="IE127">
        <v>1.87531</v>
      </c>
      <c r="IF127">
        <v>1.87817</v>
      </c>
      <c r="IG127">
        <v>1.87485</v>
      </c>
      <c r="IH127">
        <v>1.87842</v>
      </c>
      <c r="II127">
        <v>1.87551</v>
      </c>
      <c r="IJ127">
        <v>1.87669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0.342</v>
      </c>
      <c r="IY127">
        <v>0.2089</v>
      </c>
      <c r="IZ127">
        <v>0.01555304984668747</v>
      </c>
      <c r="JA127">
        <v>0.001547566315716257</v>
      </c>
      <c r="JB127">
        <v>-4.953100331984719E-07</v>
      </c>
      <c r="JC127">
        <v>2.285152132490422E-10</v>
      </c>
      <c r="JD127">
        <v>-0.04509826025476955</v>
      </c>
      <c r="JE127">
        <v>-0.00112849516770003</v>
      </c>
      <c r="JF127">
        <v>0.0007007368876733517</v>
      </c>
      <c r="JG127">
        <v>-5.989409407538243E-06</v>
      </c>
      <c r="JH127">
        <v>1</v>
      </c>
      <c r="JI127">
        <v>2073</v>
      </c>
      <c r="JJ127">
        <v>1</v>
      </c>
      <c r="JK127">
        <v>26</v>
      </c>
      <c r="JL127">
        <v>29323729.7</v>
      </c>
      <c r="JM127">
        <v>29323729.7</v>
      </c>
      <c r="JN127">
        <v>0.612793</v>
      </c>
      <c r="JO127">
        <v>2.55493</v>
      </c>
      <c r="JP127">
        <v>1.39893</v>
      </c>
      <c r="JQ127">
        <v>2.34375</v>
      </c>
      <c r="JR127">
        <v>1.44897</v>
      </c>
      <c r="JS127">
        <v>2.52808</v>
      </c>
      <c r="JT127">
        <v>36.8604</v>
      </c>
      <c r="JU127">
        <v>23.8949</v>
      </c>
      <c r="JV127">
        <v>18</v>
      </c>
      <c r="JW127">
        <v>477.005</v>
      </c>
      <c r="JX127">
        <v>473.869</v>
      </c>
      <c r="JY127">
        <v>27.326</v>
      </c>
      <c r="JZ127">
        <v>28.8793</v>
      </c>
      <c r="KA127">
        <v>30</v>
      </c>
      <c r="KB127">
        <v>28.5543</v>
      </c>
      <c r="KC127">
        <v>28.618</v>
      </c>
      <c r="KD127">
        <v>12.2448</v>
      </c>
      <c r="KE127">
        <v>26.0197</v>
      </c>
      <c r="KF127">
        <v>96.4255</v>
      </c>
      <c r="KG127">
        <v>27.3226</v>
      </c>
      <c r="KH127">
        <v>185.618</v>
      </c>
      <c r="KI127">
        <v>21.0028</v>
      </c>
      <c r="KJ127">
        <v>100.918</v>
      </c>
      <c r="KK127">
        <v>100.296</v>
      </c>
    </row>
    <row r="128" spans="1:297">
      <c r="A128">
        <v>112</v>
      </c>
      <c r="B128">
        <v>1759423784.6</v>
      </c>
      <c r="C128">
        <v>4543.5</v>
      </c>
      <c r="D128" t="s">
        <v>668</v>
      </c>
      <c r="E128" t="s">
        <v>669</v>
      </c>
      <c r="F128">
        <v>5</v>
      </c>
      <c r="G128" t="s">
        <v>639</v>
      </c>
      <c r="H128" t="s">
        <v>436</v>
      </c>
      <c r="I128">
        <v>1759423777.1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206.1371532952652</v>
      </c>
      <c r="AK128">
        <v>216.3309939393939</v>
      </c>
      <c r="AL128">
        <v>-3.324025123503608</v>
      </c>
      <c r="AM128">
        <v>65.44417615725726</v>
      </c>
      <c r="AN128">
        <f>(AP128 - AO128 + DY128*1E3/(8.314*(EA128+273.15)) * AR128/DX128 * AQ128) * DX128/(100*DL128) * 1000/(1000 - AP128)</f>
        <v>0</v>
      </c>
      <c r="AO128">
        <v>21.05895529113824</v>
      </c>
      <c r="AP128">
        <v>22.38023454545454</v>
      </c>
      <c r="AQ128">
        <v>3.557075577671724E-05</v>
      </c>
      <c r="AR128">
        <v>121.9415191208912</v>
      </c>
      <c r="AS128">
        <v>5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2.96</v>
      </c>
      <c r="DM128">
        <v>0.5</v>
      </c>
      <c r="DN128" t="s">
        <v>438</v>
      </c>
      <c r="DO128">
        <v>2</v>
      </c>
      <c r="DP128" t="b">
        <v>1</v>
      </c>
      <c r="DQ128">
        <v>1759423777.1</v>
      </c>
      <c r="DR128">
        <v>234.2240740740741</v>
      </c>
      <c r="DS128">
        <v>216.5237777777778</v>
      </c>
      <c r="DT128">
        <v>22.37244814814814</v>
      </c>
      <c r="DU128">
        <v>21.05805555555555</v>
      </c>
      <c r="DV128">
        <v>233.8708148148148</v>
      </c>
      <c r="DW128">
        <v>22.16354444444444</v>
      </c>
      <c r="DX128">
        <v>499.9643703703704</v>
      </c>
      <c r="DY128">
        <v>90.95323703703704</v>
      </c>
      <c r="DZ128">
        <v>0.05215069259259259</v>
      </c>
      <c r="EA128">
        <v>29.22087407407408</v>
      </c>
      <c r="EB128">
        <v>30.00328888888889</v>
      </c>
      <c r="EC128">
        <v>999.9000000000001</v>
      </c>
      <c r="ED128">
        <v>0</v>
      </c>
      <c r="EE128">
        <v>0</v>
      </c>
      <c r="EF128">
        <v>10000.88</v>
      </c>
      <c r="EG128">
        <v>0</v>
      </c>
      <c r="EH128">
        <v>11.70515925925926</v>
      </c>
      <c r="EI128">
        <v>17.70024074074074</v>
      </c>
      <c r="EJ128">
        <v>239.5840740740741</v>
      </c>
      <c r="EK128">
        <v>221.1813703703703</v>
      </c>
      <c r="EL128">
        <v>1.314393703703704</v>
      </c>
      <c r="EM128">
        <v>216.5237777777778</v>
      </c>
      <c r="EN128">
        <v>21.05805555555555</v>
      </c>
      <c r="EO128">
        <v>2.034846296296296</v>
      </c>
      <c r="EP128">
        <v>1.915297407407407</v>
      </c>
      <c r="EQ128">
        <v>17.71811481481481</v>
      </c>
      <c r="ER128">
        <v>16.76097037037037</v>
      </c>
      <c r="ES128">
        <v>2000.031481481481</v>
      </c>
      <c r="ET128">
        <v>0.9799957777777778</v>
      </c>
      <c r="EU128">
        <v>0.02000416296296297</v>
      </c>
      <c r="EV128">
        <v>0</v>
      </c>
      <c r="EW128">
        <v>245.9316666666667</v>
      </c>
      <c r="EX128">
        <v>5.000560000000001</v>
      </c>
      <c r="EY128">
        <v>5087.185555555556</v>
      </c>
      <c r="EZ128">
        <v>17295.12592592592</v>
      </c>
      <c r="FA128">
        <v>41.30985185185185</v>
      </c>
      <c r="FB128">
        <v>41.62492592592593</v>
      </c>
      <c r="FC128">
        <v>41.20351851851851</v>
      </c>
      <c r="FD128">
        <v>40.79377777777777</v>
      </c>
      <c r="FE128">
        <v>42.1618148148148</v>
      </c>
      <c r="FF128">
        <v>1955.121481481481</v>
      </c>
      <c r="FG128">
        <v>39.91</v>
      </c>
      <c r="FH128">
        <v>0</v>
      </c>
      <c r="FI128">
        <v>1759423786.8</v>
      </c>
      <c r="FJ128">
        <v>0</v>
      </c>
      <c r="FK128">
        <v>245.91584</v>
      </c>
      <c r="FL128">
        <v>-3.775615377516346</v>
      </c>
      <c r="FM128">
        <v>-73.93384628856025</v>
      </c>
      <c r="FN128">
        <v>5086.416</v>
      </c>
      <c r="FO128">
        <v>15</v>
      </c>
      <c r="FP128">
        <v>0</v>
      </c>
      <c r="FQ128" t="s">
        <v>439</v>
      </c>
      <c r="FR128">
        <v>1747148579.5</v>
      </c>
      <c r="FS128">
        <v>1747148584.5</v>
      </c>
      <c r="FT128">
        <v>0</v>
      </c>
      <c r="FU128">
        <v>0.162</v>
      </c>
      <c r="FV128">
        <v>-0.001</v>
      </c>
      <c r="FW128">
        <v>0.139</v>
      </c>
      <c r="FX128">
        <v>0.058</v>
      </c>
      <c r="FY128">
        <v>420</v>
      </c>
      <c r="FZ128">
        <v>16</v>
      </c>
      <c r="GA128">
        <v>0.19</v>
      </c>
      <c r="GB128">
        <v>0.02</v>
      </c>
      <c r="GC128">
        <v>17.487995</v>
      </c>
      <c r="GD128">
        <v>5.094227392120062</v>
      </c>
      <c r="GE128">
        <v>0.5066357093366002</v>
      </c>
      <c r="GF128">
        <v>0</v>
      </c>
      <c r="GG128">
        <v>246.0939705882353</v>
      </c>
      <c r="GH128">
        <v>-3.536638650870376</v>
      </c>
      <c r="GI128">
        <v>0.3921808920334122</v>
      </c>
      <c r="GJ128">
        <v>0</v>
      </c>
      <c r="GK128">
        <v>1.31237675</v>
      </c>
      <c r="GL128">
        <v>0.04776911819886984</v>
      </c>
      <c r="GM128">
        <v>0.004695062506239933</v>
      </c>
      <c r="GN128">
        <v>1</v>
      </c>
      <c r="GO128">
        <v>1</v>
      </c>
      <c r="GP128">
        <v>3</v>
      </c>
      <c r="GQ128" t="s">
        <v>446</v>
      </c>
      <c r="GR128">
        <v>3.12765</v>
      </c>
      <c r="GS128">
        <v>2.72976</v>
      </c>
      <c r="GT128">
        <v>0.0489662</v>
      </c>
      <c r="GU128">
        <v>0.0454533</v>
      </c>
      <c r="GV128">
        <v>0.10247</v>
      </c>
      <c r="GW128">
        <v>0.098744</v>
      </c>
      <c r="GX128">
        <v>28520.2</v>
      </c>
      <c r="GY128">
        <v>27772.2</v>
      </c>
      <c r="GZ128">
        <v>30529.3</v>
      </c>
      <c r="HA128">
        <v>29348.6</v>
      </c>
      <c r="HB128">
        <v>37806.8</v>
      </c>
      <c r="HC128">
        <v>34789.2</v>
      </c>
      <c r="HD128">
        <v>46696.4</v>
      </c>
      <c r="HE128">
        <v>43599.9</v>
      </c>
      <c r="HF128">
        <v>1.82402</v>
      </c>
      <c r="HG128">
        <v>1.86668</v>
      </c>
      <c r="HH128">
        <v>0.124834</v>
      </c>
      <c r="HI128">
        <v>0</v>
      </c>
      <c r="HJ128">
        <v>27.9588</v>
      </c>
      <c r="HK128">
        <v>999.9</v>
      </c>
      <c r="HL128">
        <v>51.9</v>
      </c>
      <c r="HM128">
        <v>30.6</v>
      </c>
      <c r="HN128">
        <v>25.1636</v>
      </c>
      <c r="HO128">
        <v>63.5351</v>
      </c>
      <c r="HP128">
        <v>16.891</v>
      </c>
      <c r="HQ128">
        <v>1</v>
      </c>
      <c r="HR128">
        <v>0.132495</v>
      </c>
      <c r="HS128">
        <v>0.0334178</v>
      </c>
      <c r="HT128">
        <v>20.2015</v>
      </c>
      <c r="HU128">
        <v>5.22568</v>
      </c>
      <c r="HV128">
        <v>11.974</v>
      </c>
      <c r="HW128">
        <v>4.96925</v>
      </c>
      <c r="HX128">
        <v>3.28948</v>
      </c>
      <c r="HY128">
        <v>9999</v>
      </c>
      <c r="HZ128">
        <v>9999</v>
      </c>
      <c r="IA128">
        <v>9999</v>
      </c>
      <c r="IB128">
        <v>999.9</v>
      </c>
      <c r="IC128">
        <v>4.97294</v>
      </c>
      <c r="ID128">
        <v>1.87717</v>
      </c>
      <c r="IE128">
        <v>1.87527</v>
      </c>
      <c r="IF128">
        <v>1.8781</v>
      </c>
      <c r="IG128">
        <v>1.87484</v>
      </c>
      <c r="IH128">
        <v>1.87838</v>
      </c>
      <c r="II128">
        <v>1.87548</v>
      </c>
      <c r="IJ128">
        <v>1.87668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0.32</v>
      </c>
      <c r="IY128">
        <v>0.2091</v>
      </c>
      <c r="IZ128">
        <v>0.01555304984668747</v>
      </c>
      <c r="JA128">
        <v>0.001547566315716257</v>
      </c>
      <c r="JB128">
        <v>-4.953100331984719E-07</v>
      </c>
      <c r="JC128">
        <v>2.285152132490422E-10</v>
      </c>
      <c r="JD128">
        <v>-0.04509826025476955</v>
      </c>
      <c r="JE128">
        <v>-0.00112849516770003</v>
      </c>
      <c r="JF128">
        <v>0.0007007368876733517</v>
      </c>
      <c r="JG128">
        <v>-5.989409407538243E-06</v>
      </c>
      <c r="JH128">
        <v>1</v>
      </c>
      <c r="JI128">
        <v>2073</v>
      </c>
      <c r="JJ128">
        <v>1</v>
      </c>
      <c r="JK128">
        <v>26</v>
      </c>
      <c r="JL128">
        <v>29323729.7</v>
      </c>
      <c r="JM128">
        <v>29323729.7</v>
      </c>
      <c r="JN128">
        <v>0.568848</v>
      </c>
      <c r="JO128">
        <v>2.56226</v>
      </c>
      <c r="JP128">
        <v>1.39893</v>
      </c>
      <c r="JQ128">
        <v>2.34375</v>
      </c>
      <c r="JR128">
        <v>1.44897</v>
      </c>
      <c r="JS128">
        <v>2.59399</v>
      </c>
      <c r="JT128">
        <v>36.8604</v>
      </c>
      <c r="JU128">
        <v>23.8774</v>
      </c>
      <c r="JV128">
        <v>18</v>
      </c>
      <c r="JW128">
        <v>476.98</v>
      </c>
      <c r="JX128">
        <v>473.693</v>
      </c>
      <c r="JY128">
        <v>27.319</v>
      </c>
      <c r="JZ128">
        <v>28.8812</v>
      </c>
      <c r="KA128">
        <v>30.0001</v>
      </c>
      <c r="KB128">
        <v>28.5568</v>
      </c>
      <c r="KC128">
        <v>28.6186</v>
      </c>
      <c r="KD128">
        <v>11.4186</v>
      </c>
      <c r="KE128">
        <v>26.0197</v>
      </c>
      <c r="KF128">
        <v>96.4255</v>
      </c>
      <c r="KG128">
        <v>27.3219</v>
      </c>
      <c r="KH128">
        <v>165.553</v>
      </c>
      <c r="KI128">
        <v>20.9911</v>
      </c>
      <c r="KJ128">
        <v>100.92</v>
      </c>
      <c r="KK128">
        <v>100.297</v>
      </c>
    </row>
    <row r="129" spans="1:297">
      <c r="A129">
        <v>113</v>
      </c>
      <c r="B129">
        <v>1759423789.6</v>
      </c>
      <c r="C129">
        <v>4548.5</v>
      </c>
      <c r="D129" t="s">
        <v>670</v>
      </c>
      <c r="E129" t="s">
        <v>671</v>
      </c>
      <c r="F129">
        <v>5</v>
      </c>
      <c r="G129" t="s">
        <v>639</v>
      </c>
      <c r="H129" t="s">
        <v>436</v>
      </c>
      <c r="I129">
        <v>1759423781.814285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189.1256351485578</v>
      </c>
      <c r="AK129">
        <v>199.7195818181818</v>
      </c>
      <c r="AL129">
        <v>-3.32577430654411</v>
      </c>
      <c r="AM129">
        <v>65.44417615725726</v>
      </c>
      <c r="AN129">
        <f>(AP129 - AO129 + DY129*1E3/(8.314*(EA129+273.15)) * AR129/DX129 * AQ129) * DX129/(100*DL129) * 1000/(1000 - AP129)</f>
        <v>0</v>
      </c>
      <c r="AO129">
        <v>21.05949424439319</v>
      </c>
      <c r="AP129">
        <v>22.38689333333334</v>
      </c>
      <c r="AQ129">
        <v>4.322610435477398E-05</v>
      </c>
      <c r="AR129">
        <v>121.9415191208912</v>
      </c>
      <c r="AS129">
        <v>5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2.96</v>
      </c>
      <c r="DM129">
        <v>0.5</v>
      </c>
      <c r="DN129" t="s">
        <v>438</v>
      </c>
      <c r="DO129">
        <v>2</v>
      </c>
      <c r="DP129" t="b">
        <v>1</v>
      </c>
      <c r="DQ129">
        <v>1759423781.814285</v>
      </c>
      <c r="DR129">
        <v>218.9401071428572</v>
      </c>
      <c r="DS129">
        <v>200.8055357142857</v>
      </c>
      <c r="DT129">
        <v>22.37761428571429</v>
      </c>
      <c r="DU129">
        <v>21.05854285714286</v>
      </c>
      <c r="DV129">
        <v>218.6076428571428</v>
      </c>
      <c r="DW129">
        <v>22.1686</v>
      </c>
      <c r="DX129">
        <v>499.9811428571429</v>
      </c>
      <c r="DY129">
        <v>90.95295714285716</v>
      </c>
      <c r="DZ129">
        <v>0.0521001</v>
      </c>
      <c r="EA129">
        <v>29.22073571428571</v>
      </c>
      <c r="EB129">
        <v>29.99938214285714</v>
      </c>
      <c r="EC129">
        <v>999.9000000000002</v>
      </c>
      <c r="ED129">
        <v>0</v>
      </c>
      <c r="EE129">
        <v>0</v>
      </c>
      <c r="EF129">
        <v>10005.95428571428</v>
      </c>
      <c r="EG129">
        <v>0</v>
      </c>
      <c r="EH129">
        <v>11.70271785714285</v>
      </c>
      <c r="EI129">
        <v>18.1345</v>
      </c>
      <c r="EJ129">
        <v>223.9515</v>
      </c>
      <c r="EK129">
        <v>205.1252142857143</v>
      </c>
      <c r="EL129">
        <v>1.319069285714286</v>
      </c>
      <c r="EM129">
        <v>200.8055357142857</v>
      </c>
      <c r="EN129">
        <v>21.05854285714286</v>
      </c>
      <c r="EO129">
        <v>2.035309642857143</v>
      </c>
      <c r="EP129">
        <v>1.915335714285714</v>
      </c>
      <c r="EQ129">
        <v>17.721725</v>
      </c>
      <c r="ER129">
        <v>16.76128571428571</v>
      </c>
      <c r="ES129">
        <v>2000.0225</v>
      </c>
      <c r="ET129">
        <v>0.9799957142857144</v>
      </c>
      <c r="EU129">
        <v>0.020004225</v>
      </c>
      <c r="EV129">
        <v>0</v>
      </c>
      <c r="EW129">
        <v>245.6401785714285</v>
      </c>
      <c r="EX129">
        <v>5.000560000000001</v>
      </c>
      <c r="EY129">
        <v>5081.943214285714</v>
      </c>
      <c r="EZ129">
        <v>17295.05</v>
      </c>
      <c r="FA129">
        <v>41.30999999999999</v>
      </c>
      <c r="FB129">
        <v>41.62492857142858</v>
      </c>
      <c r="FC129">
        <v>41.2117857142857</v>
      </c>
      <c r="FD129">
        <v>40.79446428571428</v>
      </c>
      <c r="FE129">
        <v>42.16271428571428</v>
      </c>
      <c r="FF129">
        <v>1955.1125</v>
      </c>
      <c r="FG129">
        <v>39.91</v>
      </c>
      <c r="FH129">
        <v>0</v>
      </c>
      <c r="FI129">
        <v>1759423791.6</v>
      </c>
      <c r="FJ129">
        <v>0</v>
      </c>
      <c r="FK129">
        <v>245.60964</v>
      </c>
      <c r="FL129">
        <v>-2.902999993529378</v>
      </c>
      <c r="FM129">
        <v>-62.01538473782397</v>
      </c>
      <c r="FN129">
        <v>5081.1256</v>
      </c>
      <c r="FO129">
        <v>15</v>
      </c>
      <c r="FP129">
        <v>0</v>
      </c>
      <c r="FQ129" t="s">
        <v>439</v>
      </c>
      <c r="FR129">
        <v>1747148579.5</v>
      </c>
      <c r="FS129">
        <v>1747148584.5</v>
      </c>
      <c r="FT129">
        <v>0</v>
      </c>
      <c r="FU129">
        <v>0.162</v>
      </c>
      <c r="FV129">
        <v>-0.001</v>
      </c>
      <c r="FW129">
        <v>0.139</v>
      </c>
      <c r="FX129">
        <v>0.058</v>
      </c>
      <c r="FY129">
        <v>420</v>
      </c>
      <c r="FZ129">
        <v>16</v>
      </c>
      <c r="GA129">
        <v>0.19</v>
      </c>
      <c r="GB129">
        <v>0.02</v>
      </c>
      <c r="GC129">
        <v>17.8189475</v>
      </c>
      <c r="GD129">
        <v>5.399003752345199</v>
      </c>
      <c r="GE129">
        <v>0.5341515477781092</v>
      </c>
      <c r="GF129">
        <v>0</v>
      </c>
      <c r="GG129">
        <v>245.8842058823529</v>
      </c>
      <c r="GH129">
        <v>-3.808693653177929</v>
      </c>
      <c r="GI129">
        <v>0.4132454604150304</v>
      </c>
      <c r="GJ129">
        <v>0</v>
      </c>
      <c r="GK129">
        <v>1.31569875</v>
      </c>
      <c r="GL129">
        <v>0.05788401500937947</v>
      </c>
      <c r="GM129">
        <v>0.005591773505561545</v>
      </c>
      <c r="GN129">
        <v>1</v>
      </c>
      <c r="GO129">
        <v>1</v>
      </c>
      <c r="GP129">
        <v>3</v>
      </c>
      <c r="GQ129" t="s">
        <v>446</v>
      </c>
      <c r="GR129">
        <v>3.12771</v>
      </c>
      <c r="GS129">
        <v>2.72991</v>
      </c>
      <c r="GT129">
        <v>0.0456222</v>
      </c>
      <c r="GU129">
        <v>0.0419016</v>
      </c>
      <c r="GV129">
        <v>0.102491</v>
      </c>
      <c r="GW129">
        <v>0.0987474</v>
      </c>
      <c r="GX129">
        <v>28620.1</v>
      </c>
      <c r="GY129">
        <v>27875.4</v>
      </c>
      <c r="GZ129">
        <v>30529</v>
      </c>
      <c r="HA129">
        <v>29348.5</v>
      </c>
      <c r="HB129">
        <v>37805.2</v>
      </c>
      <c r="HC129">
        <v>34788.7</v>
      </c>
      <c r="HD129">
        <v>46695.8</v>
      </c>
      <c r="HE129">
        <v>43599.8</v>
      </c>
      <c r="HF129">
        <v>1.8243</v>
      </c>
      <c r="HG129">
        <v>1.86663</v>
      </c>
      <c r="HH129">
        <v>0.125505</v>
      </c>
      <c r="HI129">
        <v>0</v>
      </c>
      <c r="HJ129">
        <v>27.963</v>
      </c>
      <c r="HK129">
        <v>999.9</v>
      </c>
      <c r="HL129">
        <v>51.9</v>
      </c>
      <c r="HM129">
        <v>30.6</v>
      </c>
      <c r="HN129">
        <v>25.1625</v>
      </c>
      <c r="HO129">
        <v>63.0951</v>
      </c>
      <c r="HP129">
        <v>16.9912</v>
      </c>
      <c r="HQ129">
        <v>1</v>
      </c>
      <c r="HR129">
        <v>0.132576</v>
      </c>
      <c r="HS129">
        <v>-0.530629</v>
      </c>
      <c r="HT129">
        <v>20.2005</v>
      </c>
      <c r="HU129">
        <v>5.22642</v>
      </c>
      <c r="HV129">
        <v>11.974</v>
      </c>
      <c r="HW129">
        <v>4.9693</v>
      </c>
      <c r="HX129">
        <v>3.28955</v>
      </c>
      <c r="HY129">
        <v>9999</v>
      </c>
      <c r="HZ129">
        <v>9999</v>
      </c>
      <c r="IA129">
        <v>9999</v>
      </c>
      <c r="IB129">
        <v>999.9</v>
      </c>
      <c r="IC129">
        <v>4.97293</v>
      </c>
      <c r="ID129">
        <v>1.87719</v>
      </c>
      <c r="IE129">
        <v>1.87529</v>
      </c>
      <c r="IF129">
        <v>1.87811</v>
      </c>
      <c r="IG129">
        <v>1.87485</v>
      </c>
      <c r="IH129">
        <v>1.87837</v>
      </c>
      <c r="II129">
        <v>1.87548</v>
      </c>
      <c r="IJ129">
        <v>1.87668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0.298</v>
      </c>
      <c r="IY129">
        <v>0.2092</v>
      </c>
      <c r="IZ129">
        <v>0.01555304984668747</v>
      </c>
      <c r="JA129">
        <v>0.001547566315716257</v>
      </c>
      <c r="JB129">
        <v>-4.953100331984719E-07</v>
      </c>
      <c r="JC129">
        <v>2.285152132490422E-10</v>
      </c>
      <c r="JD129">
        <v>-0.04509826025476955</v>
      </c>
      <c r="JE129">
        <v>-0.00112849516770003</v>
      </c>
      <c r="JF129">
        <v>0.0007007368876733517</v>
      </c>
      <c r="JG129">
        <v>-5.989409407538243E-06</v>
      </c>
      <c r="JH129">
        <v>1</v>
      </c>
      <c r="JI129">
        <v>2073</v>
      </c>
      <c r="JJ129">
        <v>1</v>
      </c>
      <c r="JK129">
        <v>26</v>
      </c>
      <c r="JL129">
        <v>29323729.8</v>
      </c>
      <c r="JM129">
        <v>29323729.8</v>
      </c>
      <c r="JN129">
        <v>0.531006</v>
      </c>
      <c r="JO129">
        <v>2.57202</v>
      </c>
      <c r="JP129">
        <v>1.39893</v>
      </c>
      <c r="JQ129">
        <v>2.34375</v>
      </c>
      <c r="JR129">
        <v>1.44897</v>
      </c>
      <c r="JS129">
        <v>2.46338</v>
      </c>
      <c r="JT129">
        <v>36.8366</v>
      </c>
      <c r="JU129">
        <v>23.8861</v>
      </c>
      <c r="JV129">
        <v>18</v>
      </c>
      <c r="JW129">
        <v>477.133</v>
      </c>
      <c r="JX129">
        <v>473.676</v>
      </c>
      <c r="JY129">
        <v>27.365</v>
      </c>
      <c r="JZ129">
        <v>28.8831</v>
      </c>
      <c r="KA129">
        <v>30.0002</v>
      </c>
      <c r="KB129">
        <v>28.5574</v>
      </c>
      <c r="KC129">
        <v>28.6206</v>
      </c>
      <c r="KD129">
        <v>10.671</v>
      </c>
      <c r="KE129">
        <v>26.2967</v>
      </c>
      <c r="KF129">
        <v>96.4255</v>
      </c>
      <c r="KG129">
        <v>27.4709</v>
      </c>
      <c r="KH129">
        <v>152.185</v>
      </c>
      <c r="KI129">
        <v>20.9787</v>
      </c>
      <c r="KJ129">
        <v>100.919</v>
      </c>
      <c r="KK129">
        <v>100.297</v>
      </c>
    </row>
    <row r="130" spans="1:297">
      <c r="A130">
        <v>114</v>
      </c>
      <c r="B130">
        <v>1759423794.6</v>
      </c>
      <c r="C130">
        <v>4553.5</v>
      </c>
      <c r="D130" t="s">
        <v>672</v>
      </c>
      <c r="E130" t="s">
        <v>673</v>
      </c>
      <c r="F130">
        <v>5</v>
      </c>
      <c r="G130" t="s">
        <v>639</v>
      </c>
      <c r="H130" t="s">
        <v>436</v>
      </c>
      <c r="I130">
        <v>1759423787.1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172.2228107761372</v>
      </c>
      <c r="AK130">
        <v>183.1209878787879</v>
      </c>
      <c r="AL130">
        <v>-3.316644825753865</v>
      </c>
      <c r="AM130">
        <v>65.44417615725726</v>
      </c>
      <c r="AN130">
        <f>(AP130 - AO130 + DY130*1E3/(8.314*(EA130+273.15)) * AR130/DX130 * AQ130) * DX130/(100*DL130) * 1000/(1000 - AP130)</f>
        <v>0</v>
      </c>
      <c r="AO130">
        <v>21.04002409990233</v>
      </c>
      <c r="AP130">
        <v>22.39827575757576</v>
      </c>
      <c r="AQ130">
        <v>5.538470913731095E-05</v>
      </c>
      <c r="AR130">
        <v>121.9415191208912</v>
      </c>
      <c r="AS130">
        <v>5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2.96</v>
      </c>
      <c r="DM130">
        <v>0.5</v>
      </c>
      <c r="DN130" t="s">
        <v>438</v>
      </c>
      <c r="DO130">
        <v>2</v>
      </c>
      <c r="DP130" t="b">
        <v>1</v>
      </c>
      <c r="DQ130">
        <v>1759423787.1</v>
      </c>
      <c r="DR130">
        <v>201.7504814814815</v>
      </c>
      <c r="DS130">
        <v>183.1968518518518</v>
      </c>
      <c r="DT130">
        <v>22.38496296296297</v>
      </c>
      <c r="DU130">
        <v>21.05515925925926</v>
      </c>
      <c r="DV130">
        <v>201.4415555555556</v>
      </c>
      <c r="DW130">
        <v>22.17580740740741</v>
      </c>
      <c r="DX130">
        <v>500.0058148148148</v>
      </c>
      <c r="DY130">
        <v>90.95177037037037</v>
      </c>
      <c r="DZ130">
        <v>0.05202486296296296</v>
      </c>
      <c r="EA130">
        <v>29.22096666666667</v>
      </c>
      <c r="EB130">
        <v>29.99910370370371</v>
      </c>
      <c r="EC130">
        <v>999.9000000000001</v>
      </c>
      <c r="ED130">
        <v>0</v>
      </c>
      <c r="EE130">
        <v>0</v>
      </c>
      <c r="EF130">
        <v>10011.68222222222</v>
      </c>
      <c r="EG130">
        <v>0</v>
      </c>
      <c r="EH130">
        <v>11.70500740740741</v>
      </c>
      <c r="EI130">
        <v>18.55353703703704</v>
      </c>
      <c r="EJ130">
        <v>206.37</v>
      </c>
      <c r="EK130">
        <v>187.1373333333333</v>
      </c>
      <c r="EL130">
        <v>1.329807407407408</v>
      </c>
      <c r="EM130">
        <v>183.1968518518518</v>
      </c>
      <c r="EN130">
        <v>21.05515925925926</v>
      </c>
      <c r="EO130">
        <v>2.035951851851852</v>
      </c>
      <c r="EP130">
        <v>1.915003333333333</v>
      </c>
      <c r="EQ130">
        <v>17.72673703703704</v>
      </c>
      <c r="ER130">
        <v>16.75854444444445</v>
      </c>
      <c r="ES130">
        <v>2000.007037037037</v>
      </c>
      <c r="ET130">
        <v>0.9799955555555556</v>
      </c>
      <c r="EU130">
        <v>0.02000438148148148</v>
      </c>
      <c r="EV130">
        <v>0</v>
      </c>
      <c r="EW130">
        <v>245.4048148148148</v>
      </c>
      <c r="EX130">
        <v>5.000560000000001</v>
      </c>
      <c r="EY130">
        <v>5076.78074074074</v>
      </c>
      <c r="EZ130">
        <v>17294.9</v>
      </c>
      <c r="FA130">
        <v>41.33077777777778</v>
      </c>
      <c r="FB130">
        <v>41.63188888888889</v>
      </c>
      <c r="FC130">
        <v>41.2127037037037</v>
      </c>
      <c r="FD130">
        <v>40.77762962962964</v>
      </c>
      <c r="FE130">
        <v>42.17559259259259</v>
      </c>
      <c r="FF130">
        <v>1955.097037037037</v>
      </c>
      <c r="FG130">
        <v>39.91</v>
      </c>
      <c r="FH130">
        <v>0</v>
      </c>
      <c r="FI130">
        <v>1759423796.4</v>
      </c>
      <c r="FJ130">
        <v>0</v>
      </c>
      <c r="FK130">
        <v>245.39608</v>
      </c>
      <c r="FL130">
        <v>-2.564769213019737</v>
      </c>
      <c r="FM130">
        <v>-50.70923069533929</v>
      </c>
      <c r="FN130">
        <v>5076.5696</v>
      </c>
      <c r="FO130">
        <v>15</v>
      </c>
      <c r="FP130">
        <v>0</v>
      </c>
      <c r="FQ130" t="s">
        <v>439</v>
      </c>
      <c r="FR130">
        <v>1747148579.5</v>
      </c>
      <c r="FS130">
        <v>1747148584.5</v>
      </c>
      <c r="FT130">
        <v>0</v>
      </c>
      <c r="FU130">
        <v>0.162</v>
      </c>
      <c r="FV130">
        <v>-0.001</v>
      </c>
      <c r="FW130">
        <v>0.139</v>
      </c>
      <c r="FX130">
        <v>0.058</v>
      </c>
      <c r="FY130">
        <v>420</v>
      </c>
      <c r="FZ130">
        <v>16</v>
      </c>
      <c r="GA130">
        <v>0.19</v>
      </c>
      <c r="GB130">
        <v>0.02</v>
      </c>
      <c r="GC130">
        <v>18.3282225</v>
      </c>
      <c r="GD130">
        <v>4.836217260787991</v>
      </c>
      <c r="GE130">
        <v>0.4778741609919393</v>
      </c>
      <c r="GF130">
        <v>0</v>
      </c>
      <c r="GG130">
        <v>245.5578235294118</v>
      </c>
      <c r="GH130">
        <v>-2.842444609569841</v>
      </c>
      <c r="GI130">
        <v>0.3381529823118032</v>
      </c>
      <c r="GJ130">
        <v>0</v>
      </c>
      <c r="GK130">
        <v>1.325319</v>
      </c>
      <c r="GL130">
        <v>0.1202694934333924</v>
      </c>
      <c r="GM130">
        <v>0.01411352131822531</v>
      </c>
      <c r="GN130">
        <v>0</v>
      </c>
      <c r="GO130">
        <v>0</v>
      </c>
      <c r="GP130">
        <v>3</v>
      </c>
      <c r="GQ130" t="s">
        <v>452</v>
      </c>
      <c r="GR130">
        <v>3.1277</v>
      </c>
      <c r="GS130">
        <v>2.72986</v>
      </c>
      <c r="GT130">
        <v>0.0422107</v>
      </c>
      <c r="GU130">
        <v>0.0382898</v>
      </c>
      <c r="GV130">
        <v>0.102521</v>
      </c>
      <c r="GW130">
        <v>0.0985866</v>
      </c>
      <c r="GX130">
        <v>28722.5</v>
      </c>
      <c r="GY130">
        <v>27979.8</v>
      </c>
      <c r="GZ130">
        <v>30529</v>
      </c>
      <c r="HA130">
        <v>29347.8</v>
      </c>
      <c r="HB130">
        <v>37803.9</v>
      </c>
      <c r="HC130">
        <v>34794</v>
      </c>
      <c r="HD130">
        <v>46696.1</v>
      </c>
      <c r="HE130">
        <v>43598.8</v>
      </c>
      <c r="HF130">
        <v>1.82428</v>
      </c>
      <c r="HG130">
        <v>1.86637</v>
      </c>
      <c r="HH130">
        <v>0.124648</v>
      </c>
      <c r="HI130">
        <v>0</v>
      </c>
      <c r="HJ130">
        <v>27.9677</v>
      </c>
      <c r="HK130">
        <v>999.9</v>
      </c>
      <c r="HL130">
        <v>51.9</v>
      </c>
      <c r="HM130">
        <v>30.6</v>
      </c>
      <c r="HN130">
        <v>25.1634</v>
      </c>
      <c r="HO130">
        <v>63.3751</v>
      </c>
      <c r="HP130">
        <v>16.8029</v>
      </c>
      <c r="HQ130">
        <v>1</v>
      </c>
      <c r="HR130">
        <v>0.132985</v>
      </c>
      <c r="HS130">
        <v>-0.173557</v>
      </c>
      <c r="HT130">
        <v>20.2011</v>
      </c>
      <c r="HU130">
        <v>5.22568</v>
      </c>
      <c r="HV130">
        <v>11.974</v>
      </c>
      <c r="HW130">
        <v>4.9689</v>
      </c>
      <c r="HX130">
        <v>3.28935</v>
      </c>
      <c r="HY130">
        <v>9999</v>
      </c>
      <c r="HZ130">
        <v>9999</v>
      </c>
      <c r="IA130">
        <v>9999</v>
      </c>
      <c r="IB130">
        <v>999.9</v>
      </c>
      <c r="IC130">
        <v>4.97294</v>
      </c>
      <c r="ID130">
        <v>1.87719</v>
      </c>
      <c r="IE130">
        <v>1.87531</v>
      </c>
      <c r="IF130">
        <v>1.87815</v>
      </c>
      <c r="IG130">
        <v>1.87485</v>
      </c>
      <c r="IH130">
        <v>1.87838</v>
      </c>
      <c r="II130">
        <v>1.8755</v>
      </c>
      <c r="IJ130">
        <v>1.87668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0.276</v>
      </c>
      <c r="IY130">
        <v>0.2094</v>
      </c>
      <c r="IZ130">
        <v>0.01555304984668747</v>
      </c>
      <c r="JA130">
        <v>0.001547566315716257</v>
      </c>
      <c r="JB130">
        <v>-4.953100331984719E-07</v>
      </c>
      <c r="JC130">
        <v>2.285152132490422E-10</v>
      </c>
      <c r="JD130">
        <v>-0.04509826025476955</v>
      </c>
      <c r="JE130">
        <v>-0.00112849516770003</v>
      </c>
      <c r="JF130">
        <v>0.0007007368876733517</v>
      </c>
      <c r="JG130">
        <v>-5.989409407538243E-06</v>
      </c>
      <c r="JH130">
        <v>1</v>
      </c>
      <c r="JI130">
        <v>2073</v>
      </c>
      <c r="JJ130">
        <v>1</v>
      </c>
      <c r="JK130">
        <v>26</v>
      </c>
      <c r="JL130">
        <v>29323729.9</v>
      </c>
      <c r="JM130">
        <v>29323729.9</v>
      </c>
      <c r="JN130">
        <v>0.499268</v>
      </c>
      <c r="JO130">
        <v>2.57324</v>
      </c>
      <c r="JP130">
        <v>1.39893</v>
      </c>
      <c r="JQ130">
        <v>2.34375</v>
      </c>
      <c r="JR130">
        <v>1.44897</v>
      </c>
      <c r="JS130">
        <v>2.55249</v>
      </c>
      <c r="JT130">
        <v>36.8604</v>
      </c>
      <c r="JU130">
        <v>23.8774</v>
      </c>
      <c r="JV130">
        <v>18</v>
      </c>
      <c r="JW130">
        <v>477.131</v>
      </c>
      <c r="JX130">
        <v>473.525</v>
      </c>
      <c r="JY130">
        <v>27.4665</v>
      </c>
      <c r="JZ130">
        <v>28.8849</v>
      </c>
      <c r="KA130">
        <v>30.0005</v>
      </c>
      <c r="KB130">
        <v>28.5592</v>
      </c>
      <c r="KC130">
        <v>28.6222</v>
      </c>
      <c r="KD130">
        <v>9.83949</v>
      </c>
      <c r="KE130">
        <v>26.2967</v>
      </c>
      <c r="KF130">
        <v>96.4255</v>
      </c>
      <c r="KG130">
        <v>27.4432</v>
      </c>
      <c r="KH130">
        <v>132.114</v>
      </c>
      <c r="KI130">
        <v>20.9638</v>
      </c>
      <c r="KJ130">
        <v>100.919</v>
      </c>
      <c r="KK130">
        <v>100.294</v>
      </c>
    </row>
    <row r="131" spans="1:297">
      <c r="A131">
        <v>115</v>
      </c>
      <c r="B131">
        <v>1759423799.6</v>
      </c>
      <c r="C131">
        <v>4558.5</v>
      </c>
      <c r="D131" t="s">
        <v>674</v>
      </c>
      <c r="E131" t="s">
        <v>675</v>
      </c>
      <c r="F131">
        <v>5</v>
      </c>
      <c r="G131" t="s">
        <v>639</v>
      </c>
      <c r="H131" t="s">
        <v>436</v>
      </c>
      <c r="I131">
        <v>1759423791.814285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155.1681467114694</v>
      </c>
      <c r="AK131">
        <v>166.5171818181818</v>
      </c>
      <c r="AL131">
        <v>-3.32284082938152</v>
      </c>
      <c r="AM131">
        <v>65.44417615725726</v>
      </c>
      <c r="AN131">
        <f>(AP131 - AO131 + DY131*1E3/(8.314*(EA131+273.15)) * AR131/DX131 * AQ131) * DX131/(100*DL131) * 1000/(1000 - AP131)</f>
        <v>0</v>
      </c>
      <c r="AO131">
        <v>20.97760284013972</v>
      </c>
      <c r="AP131">
        <v>22.38339454545454</v>
      </c>
      <c r="AQ131">
        <v>-9.167301443321711E-05</v>
      </c>
      <c r="AR131">
        <v>121.9415191208912</v>
      </c>
      <c r="AS131">
        <v>5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2.96</v>
      </c>
      <c r="DM131">
        <v>0.5</v>
      </c>
      <c r="DN131" t="s">
        <v>438</v>
      </c>
      <c r="DO131">
        <v>2</v>
      </c>
      <c r="DP131" t="b">
        <v>1</v>
      </c>
      <c r="DQ131">
        <v>1759423791.814285</v>
      </c>
      <c r="DR131">
        <v>186.4465357142857</v>
      </c>
      <c r="DS131">
        <v>167.5115357142857</v>
      </c>
      <c r="DT131">
        <v>22.38915</v>
      </c>
      <c r="DU131">
        <v>21.03154642857143</v>
      </c>
      <c r="DV131">
        <v>186.1588214285715</v>
      </c>
      <c r="DW131">
        <v>22.17992142857143</v>
      </c>
      <c r="DX131">
        <v>500.0212142857143</v>
      </c>
      <c r="DY131">
        <v>90.95072857142858</v>
      </c>
      <c r="DZ131">
        <v>0.05188110357142856</v>
      </c>
      <c r="EA131">
        <v>29.22330714285714</v>
      </c>
      <c r="EB131">
        <v>30.00202857142856</v>
      </c>
      <c r="EC131">
        <v>999.9000000000002</v>
      </c>
      <c r="ED131">
        <v>0</v>
      </c>
      <c r="EE131">
        <v>0</v>
      </c>
      <c r="EF131">
        <v>10017.85071428571</v>
      </c>
      <c r="EG131">
        <v>0</v>
      </c>
      <c r="EH131">
        <v>11.70119285714286</v>
      </c>
      <c r="EI131">
        <v>18.93505357142857</v>
      </c>
      <c r="EJ131">
        <v>190.7165</v>
      </c>
      <c r="EK131">
        <v>171.1108571428572</v>
      </c>
      <c r="EL131">
        <v>1.3576175</v>
      </c>
      <c r="EM131">
        <v>167.5115357142857</v>
      </c>
      <c r="EN131">
        <v>21.03154642857143</v>
      </c>
      <c r="EO131">
        <v>2.036311071428571</v>
      </c>
      <c r="EP131">
        <v>1.912834285714286</v>
      </c>
      <c r="EQ131">
        <v>17.72953571428571</v>
      </c>
      <c r="ER131">
        <v>16.740675</v>
      </c>
      <c r="ES131">
        <v>1999.987857142857</v>
      </c>
      <c r="ET131">
        <v>0.979995392857143</v>
      </c>
      <c r="EU131">
        <v>0.02000454642857143</v>
      </c>
      <c r="EV131">
        <v>0</v>
      </c>
      <c r="EW131">
        <v>245.2428571428571</v>
      </c>
      <c r="EX131">
        <v>5.000560000000001</v>
      </c>
      <c r="EY131">
        <v>5073.242857142856</v>
      </c>
      <c r="EZ131">
        <v>17294.74285714286</v>
      </c>
      <c r="FA131">
        <v>41.32571428571428</v>
      </c>
      <c r="FB131">
        <v>41.63164285714286</v>
      </c>
      <c r="FC131">
        <v>41.20282142857142</v>
      </c>
      <c r="FD131">
        <v>40.76992857142857</v>
      </c>
      <c r="FE131">
        <v>42.17828571428571</v>
      </c>
      <c r="FF131">
        <v>1955.077857142857</v>
      </c>
      <c r="FG131">
        <v>39.91</v>
      </c>
      <c r="FH131">
        <v>0</v>
      </c>
      <c r="FI131">
        <v>1759423801.8</v>
      </c>
      <c r="FJ131">
        <v>0</v>
      </c>
      <c r="FK131">
        <v>245.1988076923076</v>
      </c>
      <c r="FL131">
        <v>-1.832376065041778</v>
      </c>
      <c r="FM131">
        <v>-38.4523077052897</v>
      </c>
      <c r="FN131">
        <v>5072.904230769231</v>
      </c>
      <c r="FO131">
        <v>15</v>
      </c>
      <c r="FP131">
        <v>0</v>
      </c>
      <c r="FQ131" t="s">
        <v>439</v>
      </c>
      <c r="FR131">
        <v>1747148579.5</v>
      </c>
      <c r="FS131">
        <v>1747148584.5</v>
      </c>
      <c r="FT131">
        <v>0</v>
      </c>
      <c r="FU131">
        <v>0.162</v>
      </c>
      <c r="FV131">
        <v>-0.001</v>
      </c>
      <c r="FW131">
        <v>0.139</v>
      </c>
      <c r="FX131">
        <v>0.058</v>
      </c>
      <c r="FY131">
        <v>420</v>
      </c>
      <c r="FZ131">
        <v>16</v>
      </c>
      <c r="GA131">
        <v>0.19</v>
      </c>
      <c r="GB131">
        <v>0.02</v>
      </c>
      <c r="GC131">
        <v>18.667395</v>
      </c>
      <c r="GD131">
        <v>4.516973358348926</v>
      </c>
      <c r="GE131">
        <v>0.4396414629843277</v>
      </c>
      <c r="GF131">
        <v>0</v>
      </c>
      <c r="GG131">
        <v>245.3719705882353</v>
      </c>
      <c r="GH131">
        <v>-2.163132156238171</v>
      </c>
      <c r="GI131">
        <v>0.2836330982608808</v>
      </c>
      <c r="GJ131">
        <v>0</v>
      </c>
      <c r="GK131">
        <v>1.34332575</v>
      </c>
      <c r="GL131">
        <v>0.2978592495309552</v>
      </c>
      <c r="GM131">
        <v>0.03299334863934699</v>
      </c>
      <c r="GN131">
        <v>0</v>
      </c>
      <c r="GO131">
        <v>0</v>
      </c>
      <c r="GP131">
        <v>3</v>
      </c>
      <c r="GQ131" t="s">
        <v>452</v>
      </c>
      <c r="GR131">
        <v>3.1278</v>
      </c>
      <c r="GS131">
        <v>2.72959</v>
      </c>
      <c r="GT131">
        <v>0.03871</v>
      </c>
      <c r="GU131">
        <v>0.0345615</v>
      </c>
      <c r="GV131">
        <v>0.102472</v>
      </c>
      <c r="GW131">
        <v>0.09847450000000001</v>
      </c>
      <c r="GX131">
        <v>28826.8</v>
      </c>
      <c r="GY131">
        <v>28088.1</v>
      </c>
      <c r="GZ131">
        <v>30528.4</v>
      </c>
      <c r="HA131">
        <v>29347.7</v>
      </c>
      <c r="HB131">
        <v>37805</v>
      </c>
      <c r="HC131">
        <v>34797.6</v>
      </c>
      <c r="HD131">
        <v>46695.1</v>
      </c>
      <c r="HE131">
        <v>43598.2</v>
      </c>
      <c r="HF131">
        <v>1.82437</v>
      </c>
      <c r="HG131">
        <v>1.866</v>
      </c>
      <c r="HH131">
        <v>0.124946</v>
      </c>
      <c r="HI131">
        <v>0</v>
      </c>
      <c r="HJ131">
        <v>27.9718</v>
      </c>
      <c r="HK131">
        <v>999.9</v>
      </c>
      <c r="HL131">
        <v>51.9</v>
      </c>
      <c r="HM131">
        <v>30.6</v>
      </c>
      <c r="HN131">
        <v>25.1615</v>
      </c>
      <c r="HO131">
        <v>63.2351</v>
      </c>
      <c r="HP131">
        <v>16.9671</v>
      </c>
      <c r="HQ131">
        <v>1</v>
      </c>
      <c r="HR131">
        <v>0.133186</v>
      </c>
      <c r="HS131">
        <v>-0.0910131</v>
      </c>
      <c r="HT131">
        <v>20.2016</v>
      </c>
      <c r="HU131">
        <v>5.22687</v>
      </c>
      <c r="HV131">
        <v>11.974</v>
      </c>
      <c r="HW131">
        <v>4.9693</v>
      </c>
      <c r="HX131">
        <v>3.2896</v>
      </c>
      <c r="HY131">
        <v>9999</v>
      </c>
      <c r="HZ131">
        <v>9999</v>
      </c>
      <c r="IA131">
        <v>9999</v>
      </c>
      <c r="IB131">
        <v>999.9</v>
      </c>
      <c r="IC131">
        <v>4.97293</v>
      </c>
      <c r="ID131">
        <v>1.87724</v>
      </c>
      <c r="IE131">
        <v>1.87531</v>
      </c>
      <c r="IF131">
        <v>1.87817</v>
      </c>
      <c r="IG131">
        <v>1.87485</v>
      </c>
      <c r="IH131">
        <v>1.87837</v>
      </c>
      <c r="II131">
        <v>1.87549</v>
      </c>
      <c r="IJ131">
        <v>1.87668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0.253</v>
      </c>
      <c r="IY131">
        <v>0.2091</v>
      </c>
      <c r="IZ131">
        <v>0.01555304984668747</v>
      </c>
      <c r="JA131">
        <v>0.001547566315716257</v>
      </c>
      <c r="JB131">
        <v>-4.953100331984719E-07</v>
      </c>
      <c r="JC131">
        <v>2.285152132490422E-10</v>
      </c>
      <c r="JD131">
        <v>-0.04509826025476955</v>
      </c>
      <c r="JE131">
        <v>-0.00112849516770003</v>
      </c>
      <c r="JF131">
        <v>0.0007007368876733517</v>
      </c>
      <c r="JG131">
        <v>-5.989409407538243E-06</v>
      </c>
      <c r="JH131">
        <v>1</v>
      </c>
      <c r="JI131">
        <v>2073</v>
      </c>
      <c r="JJ131">
        <v>1</v>
      </c>
      <c r="JK131">
        <v>26</v>
      </c>
      <c r="JL131">
        <v>29323730</v>
      </c>
      <c r="JM131">
        <v>29323730</v>
      </c>
      <c r="JN131">
        <v>0.45166</v>
      </c>
      <c r="JO131">
        <v>2.56714</v>
      </c>
      <c r="JP131">
        <v>1.39893</v>
      </c>
      <c r="JQ131">
        <v>2.34375</v>
      </c>
      <c r="JR131">
        <v>1.44897</v>
      </c>
      <c r="JS131">
        <v>2.55371</v>
      </c>
      <c r="JT131">
        <v>36.8604</v>
      </c>
      <c r="JU131">
        <v>23.8774</v>
      </c>
      <c r="JV131">
        <v>18</v>
      </c>
      <c r="JW131">
        <v>477.197</v>
      </c>
      <c r="JX131">
        <v>473.285</v>
      </c>
      <c r="JY131">
        <v>27.4602</v>
      </c>
      <c r="JZ131">
        <v>28.8874</v>
      </c>
      <c r="KA131">
        <v>30.0002</v>
      </c>
      <c r="KB131">
        <v>28.561</v>
      </c>
      <c r="KC131">
        <v>28.623</v>
      </c>
      <c r="KD131">
        <v>9.087870000000001</v>
      </c>
      <c r="KE131">
        <v>26.2967</v>
      </c>
      <c r="KF131">
        <v>96.4255</v>
      </c>
      <c r="KG131">
        <v>27.4426</v>
      </c>
      <c r="KH131">
        <v>118.756</v>
      </c>
      <c r="KI131">
        <v>20.9666</v>
      </c>
      <c r="KJ131">
        <v>100.917</v>
      </c>
      <c r="KK131">
        <v>100.293</v>
      </c>
    </row>
    <row r="132" spans="1:297">
      <c r="A132">
        <v>116</v>
      </c>
      <c r="B132">
        <v>1759423804.6</v>
      </c>
      <c r="C132">
        <v>4563.5</v>
      </c>
      <c r="D132" t="s">
        <v>676</v>
      </c>
      <c r="E132" t="s">
        <v>677</v>
      </c>
      <c r="F132">
        <v>5</v>
      </c>
      <c r="G132" t="s">
        <v>639</v>
      </c>
      <c r="H132" t="s">
        <v>436</v>
      </c>
      <c r="I132">
        <v>1759423797.1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138.1477883975987</v>
      </c>
      <c r="AK132">
        <v>149.9094303030303</v>
      </c>
      <c r="AL132">
        <v>-3.320861382536854</v>
      </c>
      <c r="AM132">
        <v>65.44417615725726</v>
      </c>
      <c r="AN132">
        <f>(AP132 - AO132 + DY132*1E3/(8.314*(EA132+273.15)) * AR132/DX132 * AQ132) * DX132/(100*DL132) * 1000/(1000 - AP132)</f>
        <v>0</v>
      </c>
      <c r="AO132">
        <v>20.97564470054125</v>
      </c>
      <c r="AP132">
        <v>22.37133818181817</v>
      </c>
      <c r="AQ132">
        <v>-4.037532757497667E-05</v>
      </c>
      <c r="AR132">
        <v>121.9415191208912</v>
      </c>
      <c r="AS132">
        <v>5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2.96</v>
      </c>
      <c r="DM132">
        <v>0.5</v>
      </c>
      <c r="DN132" t="s">
        <v>438</v>
      </c>
      <c r="DO132">
        <v>2</v>
      </c>
      <c r="DP132" t="b">
        <v>1</v>
      </c>
      <c r="DQ132">
        <v>1759423797.1</v>
      </c>
      <c r="DR132">
        <v>169.2794074074074</v>
      </c>
      <c r="DS132">
        <v>149.9314814814815</v>
      </c>
      <c r="DT132">
        <v>22.38671851851852</v>
      </c>
      <c r="DU132">
        <v>21.00298148148148</v>
      </c>
      <c r="DV132">
        <v>169.0155555555556</v>
      </c>
      <c r="DW132">
        <v>22.17753703703704</v>
      </c>
      <c r="DX132">
        <v>500.0304444444445</v>
      </c>
      <c r="DY132">
        <v>90.95043333333334</v>
      </c>
      <c r="DZ132">
        <v>0.05190171111111111</v>
      </c>
      <c r="EA132">
        <v>29.22826296296297</v>
      </c>
      <c r="EB132">
        <v>30.00412962962962</v>
      </c>
      <c r="EC132">
        <v>999.9000000000001</v>
      </c>
      <c r="ED132">
        <v>0</v>
      </c>
      <c r="EE132">
        <v>0</v>
      </c>
      <c r="EF132">
        <v>10008.81851851852</v>
      </c>
      <c r="EG132">
        <v>0</v>
      </c>
      <c r="EH132">
        <v>11.70194074074074</v>
      </c>
      <c r="EI132">
        <v>19.34802222222222</v>
      </c>
      <c r="EJ132">
        <v>173.155925925926</v>
      </c>
      <c r="EK132">
        <v>153.1485185185185</v>
      </c>
      <c r="EL132">
        <v>1.383752222222222</v>
      </c>
      <c r="EM132">
        <v>149.9314814814815</v>
      </c>
      <c r="EN132">
        <v>21.00298148148148</v>
      </c>
      <c r="EO132">
        <v>2.036082962962963</v>
      </c>
      <c r="EP132">
        <v>1.91022962962963</v>
      </c>
      <c r="EQ132">
        <v>17.72775555555556</v>
      </c>
      <c r="ER132">
        <v>16.71921481481482</v>
      </c>
      <c r="ES132">
        <v>2000.011481481481</v>
      </c>
      <c r="ET132">
        <v>0.9799956666666667</v>
      </c>
      <c r="EU132">
        <v>0.02000426666666667</v>
      </c>
      <c r="EV132">
        <v>0</v>
      </c>
      <c r="EW132">
        <v>245.1027037037037</v>
      </c>
      <c r="EX132">
        <v>5.000560000000001</v>
      </c>
      <c r="EY132">
        <v>5070.401851851852</v>
      </c>
      <c r="EZ132">
        <v>17294.95185185185</v>
      </c>
      <c r="FA132">
        <v>41.30766666666666</v>
      </c>
      <c r="FB132">
        <v>41.63188888888889</v>
      </c>
      <c r="FC132">
        <v>41.19418518518518</v>
      </c>
      <c r="FD132">
        <v>40.75903703703703</v>
      </c>
      <c r="FE132">
        <v>42.18262962962963</v>
      </c>
      <c r="FF132">
        <v>1955.101481481482</v>
      </c>
      <c r="FG132">
        <v>39.91</v>
      </c>
      <c r="FH132">
        <v>0</v>
      </c>
      <c r="FI132">
        <v>1759423806.6</v>
      </c>
      <c r="FJ132">
        <v>0</v>
      </c>
      <c r="FK132">
        <v>245.082</v>
      </c>
      <c r="FL132">
        <v>-1.358153843351074</v>
      </c>
      <c r="FM132">
        <v>-21.57675215154752</v>
      </c>
      <c r="FN132">
        <v>5070.433846153846</v>
      </c>
      <c r="FO132">
        <v>15</v>
      </c>
      <c r="FP132">
        <v>0</v>
      </c>
      <c r="FQ132" t="s">
        <v>439</v>
      </c>
      <c r="FR132">
        <v>1747148579.5</v>
      </c>
      <c r="FS132">
        <v>1747148584.5</v>
      </c>
      <c r="FT132">
        <v>0</v>
      </c>
      <c r="FU132">
        <v>0.162</v>
      </c>
      <c r="FV132">
        <v>-0.001</v>
      </c>
      <c r="FW132">
        <v>0.139</v>
      </c>
      <c r="FX132">
        <v>0.058</v>
      </c>
      <c r="FY132">
        <v>420</v>
      </c>
      <c r="FZ132">
        <v>16</v>
      </c>
      <c r="GA132">
        <v>0.19</v>
      </c>
      <c r="GB132">
        <v>0.02</v>
      </c>
      <c r="GC132">
        <v>19.07560731707317</v>
      </c>
      <c r="GD132">
        <v>4.917445296167274</v>
      </c>
      <c r="GE132">
        <v>0.4875505269076467</v>
      </c>
      <c r="GF132">
        <v>0</v>
      </c>
      <c r="GG132">
        <v>245.1942647058823</v>
      </c>
      <c r="GH132">
        <v>-1.638395715999435</v>
      </c>
      <c r="GI132">
        <v>0.2427486364926303</v>
      </c>
      <c r="GJ132">
        <v>0</v>
      </c>
      <c r="GK132">
        <v>1.365116585365854</v>
      </c>
      <c r="GL132">
        <v>0.3371621602787472</v>
      </c>
      <c r="GM132">
        <v>0.03650930824242325</v>
      </c>
      <c r="GN132">
        <v>0</v>
      </c>
      <c r="GO132">
        <v>0</v>
      </c>
      <c r="GP132">
        <v>3</v>
      </c>
      <c r="GQ132" t="s">
        <v>452</v>
      </c>
      <c r="GR132">
        <v>3.12767</v>
      </c>
      <c r="GS132">
        <v>2.72976</v>
      </c>
      <c r="GT132">
        <v>0.0351318</v>
      </c>
      <c r="GU132">
        <v>0.0308132</v>
      </c>
      <c r="GV132">
        <v>0.102437</v>
      </c>
      <c r="GW132">
        <v>0.0984694</v>
      </c>
      <c r="GX132">
        <v>28934.3</v>
      </c>
      <c r="GY132">
        <v>28197.5</v>
      </c>
      <c r="GZ132">
        <v>30528.6</v>
      </c>
      <c r="HA132">
        <v>29348.1</v>
      </c>
      <c r="HB132">
        <v>37806.7</v>
      </c>
      <c r="HC132">
        <v>34798.2</v>
      </c>
      <c r="HD132">
        <v>46695.7</v>
      </c>
      <c r="HE132">
        <v>43599.1</v>
      </c>
      <c r="HF132">
        <v>1.82415</v>
      </c>
      <c r="HG132">
        <v>1.86602</v>
      </c>
      <c r="HH132">
        <v>0.124536</v>
      </c>
      <c r="HI132">
        <v>0</v>
      </c>
      <c r="HJ132">
        <v>27.9755</v>
      </c>
      <c r="HK132">
        <v>999.9</v>
      </c>
      <c r="HL132">
        <v>51.9</v>
      </c>
      <c r="HM132">
        <v>30.6</v>
      </c>
      <c r="HN132">
        <v>25.1639</v>
      </c>
      <c r="HO132">
        <v>63.3351</v>
      </c>
      <c r="HP132">
        <v>16.7909</v>
      </c>
      <c r="HQ132">
        <v>1</v>
      </c>
      <c r="HR132">
        <v>0.133125</v>
      </c>
      <c r="HS132">
        <v>-0.032323</v>
      </c>
      <c r="HT132">
        <v>20.2013</v>
      </c>
      <c r="HU132">
        <v>5.22702</v>
      </c>
      <c r="HV132">
        <v>11.974</v>
      </c>
      <c r="HW132">
        <v>4.9692</v>
      </c>
      <c r="HX132">
        <v>3.28958</v>
      </c>
      <c r="HY132">
        <v>9999</v>
      </c>
      <c r="HZ132">
        <v>9999</v>
      </c>
      <c r="IA132">
        <v>9999</v>
      </c>
      <c r="IB132">
        <v>999.9</v>
      </c>
      <c r="IC132">
        <v>4.97291</v>
      </c>
      <c r="ID132">
        <v>1.87719</v>
      </c>
      <c r="IE132">
        <v>1.87529</v>
      </c>
      <c r="IF132">
        <v>1.87814</v>
      </c>
      <c r="IG132">
        <v>1.87484</v>
      </c>
      <c r="IH132">
        <v>1.87836</v>
      </c>
      <c r="II132">
        <v>1.87548</v>
      </c>
      <c r="IJ132">
        <v>1.87668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0.23</v>
      </c>
      <c r="IY132">
        <v>0.2088</v>
      </c>
      <c r="IZ132">
        <v>0.01555304984668747</v>
      </c>
      <c r="JA132">
        <v>0.001547566315716257</v>
      </c>
      <c r="JB132">
        <v>-4.953100331984719E-07</v>
      </c>
      <c r="JC132">
        <v>2.285152132490422E-10</v>
      </c>
      <c r="JD132">
        <v>-0.04509826025476955</v>
      </c>
      <c r="JE132">
        <v>-0.00112849516770003</v>
      </c>
      <c r="JF132">
        <v>0.0007007368876733517</v>
      </c>
      <c r="JG132">
        <v>-5.989409407538243E-06</v>
      </c>
      <c r="JH132">
        <v>1</v>
      </c>
      <c r="JI132">
        <v>2073</v>
      </c>
      <c r="JJ132">
        <v>1</v>
      </c>
      <c r="JK132">
        <v>26</v>
      </c>
      <c r="JL132">
        <v>29323730.1</v>
      </c>
      <c r="JM132">
        <v>29323730.1</v>
      </c>
      <c r="JN132">
        <v>0.410156</v>
      </c>
      <c r="JO132">
        <v>2.58057</v>
      </c>
      <c r="JP132">
        <v>1.39893</v>
      </c>
      <c r="JQ132">
        <v>2.34375</v>
      </c>
      <c r="JR132">
        <v>1.44897</v>
      </c>
      <c r="JS132">
        <v>2.58789</v>
      </c>
      <c r="JT132">
        <v>36.8604</v>
      </c>
      <c r="JU132">
        <v>23.8861</v>
      </c>
      <c r="JV132">
        <v>18</v>
      </c>
      <c r="JW132">
        <v>477.083</v>
      </c>
      <c r="JX132">
        <v>473.32</v>
      </c>
      <c r="JY132">
        <v>27.4514</v>
      </c>
      <c r="JZ132">
        <v>28.8899</v>
      </c>
      <c r="KA132">
        <v>30.0001</v>
      </c>
      <c r="KB132">
        <v>28.5623</v>
      </c>
      <c r="KC132">
        <v>28.6253</v>
      </c>
      <c r="KD132">
        <v>8.24451</v>
      </c>
      <c r="KE132">
        <v>26.2967</v>
      </c>
      <c r="KF132">
        <v>96.4255</v>
      </c>
      <c r="KG132">
        <v>27.4364</v>
      </c>
      <c r="KH132">
        <v>98.70399999999999</v>
      </c>
      <c r="KI132">
        <v>20.9694</v>
      </c>
      <c r="KJ132">
        <v>100.918</v>
      </c>
      <c r="KK132">
        <v>100.295</v>
      </c>
    </row>
    <row r="133" spans="1:297">
      <c r="A133">
        <v>117</v>
      </c>
      <c r="B133">
        <v>1759423809.6</v>
      </c>
      <c r="C133">
        <v>4568.5</v>
      </c>
      <c r="D133" t="s">
        <v>678</v>
      </c>
      <c r="E133" t="s">
        <v>679</v>
      </c>
      <c r="F133">
        <v>5</v>
      </c>
      <c r="G133" t="s">
        <v>639</v>
      </c>
      <c r="H133" t="s">
        <v>436</v>
      </c>
      <c r="I133">
        <v>1759423801.814285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121.2578696710807</v>
      </c>
      <c r="AK133">
        <v>133.3633939393939</v>
      </c>
      <c r="AL133">
        <v>-3.309590294715864</v>
      </c>
      <c r="AM133">
        <v>65.44417615725726</v>
      </c>
      <c r="AN133">
        <f>(AP133 - AO133 + DY133*1E3/(8.314*(EA133+273.15)) * AR133/DX133 * AQ133) * DX133/(100*DL133) * 1000/(1000 - AP133)</f>
        <v>0</v>
      </c>
      <c r="AO133">
        <v>20.97485014102137</v>
      </c>
      <c r="AP133">
        <v>22.37082303030303</v>
      </c>
      <c r="AQ133">
        <v>6.196016619527582E-06</v>
      </c>
      <c r="AR133">
        <v>121.9415191208912</v>
      </c>
      <c r="AS133">
        <v>5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2.96</v>
      </c>
      <c r="DM133">
        <v>0.5</v>
      </c>
      <c r="DN133" t="s">
        <v>438</v>
      </c>
      <c r="DO133">
        <v>2</v>
      </c>
      <c r="DP133" t="b">
        <v>1</v>
      </c>
      <c r="DQ133">
        <v>1759423801.814285</v>
      </c>
      <c r="DR133">
        <v>153.9901785714285</v>
      </c>
      <c r="DS133">
        <v>134.2501428571428</v>
      </c>
      <c r="DT133">
        <v>22.37961428571429</v>
      </c>
      <c r="DU133">
        <v>20.98036785714285</v>
      </c>
      <c r="DV133">
        <v>153.74775</v>
      </c>
      <c r="DW133">
        <v>22.170575</v>
      </c>
      <c r="DX133">
        <v>500.0078928571429</v>
      </c>
      <c r="DY133">
        <v>90.95022142857144</v>
      </c>
      <c r="DZ133">
        <v>0.05192686785714286</v>
      </c>
      <c r="EA133">
        <v>29.23237857142857</v>
      </c>
      <c r="EB133">
        <v>30.00406071428571</v>
      </c>
      <c r="EC133">
        <v>999.9000000000002</v>
      </c>
      <c r="ED133">
        <v>0</v>
      </c>
      <c r="EE133">
        <v>0</v>
      </c>
      <c r="EF133">
        <v>9999.907857142858</v>
      </c>
      <c r="EG133">
        <v>0</v>
      </c>
      <c r="EH133">
        <v>11.699175</v>
      </c>
      <c r="EI133">
        <v>19.74007142857143</v>
      </c>
      <c r="EJ133">
        <v>157.5153928571428</v>
      </c>
      <c r="EK133">
        <v>137.1272142857143</v>
      </c>
      <c r="EL133">
        <v>1.3992575</v>
      </c>
      <c r="EM133">
        <v>134.2501428571428</v>
      </c>
      <c r="EN133">
        <v>20.98036785714285</v>
      </c>
      <c r="EO133">
        <v>2.035431785714286</v>
      </c>
      <c r="EP133">
        <v>1.908169285714286</v>
      </c>
      <c r="EQ133">
        <v>17.72268571428571</v>
      </c>
      <c r="ER133">
        <v>16.70223571428571</v>
      </c>
      <c r="ES133">
        <v>1999.999642857143</v>
      </c>
      <c r="ET133">
        <v>0.9799956071428573</v>
      </c>
      <c r="EU133">
        <v>0.02000432857142857</v>
      </c>
      <c r="EV133">
        <v>0</v>
      </c>
      <c r="EW133">
        <v>245.0697142857143</v>
      </c>
      <c r="EX133">
        <v>5.000560000000001</v>
      </c>
      <c r="EY133">
        <v>5069.372857142858</v>
      </c>
      <c r="EZ133">
        <v>17294.85</v>
      </c>
      <c r="FA133">
        <v>41.30107142857143</v>
      </c>
      <c r="FB133">
        <v>41.62942857142857</v>
      </c>
      <c r="FC133">
        <v>41.19832142857142</v>
      </c>
      <c r="FD133">
        <v>40.76985714285714</v>
      </c>
      <c r="FE133">
        <v>42.17839285714285</v>
      </c>
      <c r="FF133">
        <v>1955.089642857143</v>
      </c>
      <c r="FG133">
        <v>39.91</v>
      </c>
      <c r="FH133">
        <v>0</v>
      </c>
      <c r="FI133">
        <v>1759423811.4</v>
      </c>
      <c r="FJ133">
        <v>0</v>
      </c>
      <c r="FK133">
        <v>245.05</v>
      </c>
      <c r="FL133">
        <v>0.1760000064773099</v>
      </c>
      <c r="FM133">
        <v>-5.970598278637955</v>
      </c>
      <c r="FN133">
        <v>5069.436153846154</v>
      </c>
      <c r="FO133">
        <v>15</v>
      </c>
      <c r="FP133">
        <v>0</v>
      </c>
      <c r="FQ133" t="s">
        <v>439</v>
      </c>
      <c r="FR133">
        <v>1747148579.5</v>
      </c>
      <c r="FS133">
        <v>1747148584.5</v>
      </c>
      <c r="FT133">
        <v>0</v>
      </c>
      <c r="FU133">
        <v>0.162</v>
      </c>
      <c r="FV133">
        <v>-0.001</v>
      </c>
      <c r="FW133">
        <v>0.139</v>
      </c>
      <c r="FX133">
        <v>0.058</v>
      </c>
      <c r="FY133">
        <v>420</v>
      </c>
      <c r="FZ133">
        <v>16</v>
      </c>
      <c r="GA133">
        <v>0.19</v>
      </c>
      <c r="GB133">
        <v>0.02</v>
      </c>
      <c r="GC133">
        <v>19.5293325</v>
      </c>
      <c r="GD133">
        <v>4.931231144465285</v>
      </c>
      <c r="GE133">
        <v>0.4773107014238733</v>
      </c>
      <c r="GF133">
        <v>0</v>
      </c>
      <c r="GG133">
        <v>245.0855</v>
      </c>
      <c r="GH133">
        <v>-0.6403208539301676</v>
      </c>
      <c r="GI133">
        <v>0.1691652950779882</v>
      </c>
      <c r="GJ133">
        <v>1</v>
      </c>
      <c r="GK133">
        <v>1.3857335</v>
      </c>
      <c r="GL133">
        <v>0.1792561350844254</v>
      </c>
      <c r="GM133">
        <v>0.02598474644382738</v>
      </c>
      <c r="GN133">
        <v>0</v>
      </c>
      <c r="GO133">
        <v>1</v>
      </c>
      <c r="GP133">
        <v>3</v>
      </c>
      <c r="GQ133" t="s">
        <v>446</v>
      </c>
      <c r="GR133">
        <v>3.12769</v>
      </c>
      <c r="GS133">
        <v>2.7297</v>
      </c>
      <c r="GT133">
        <v>0.0314815</v>
      </c>
      <c r="GU133">
        <v>0.0269026</v>
      </c>
      <c r="GV133">
        <v>0.102437</v>
      </c>
      <c r="GW133">
        <v>0.09846299999999999</v>
      </c>
      <c r="GX133">
        <v>29043.4</v>
      </c>
      <c r="GY133">
        <v>28310.9</v>
      </c>
      <c r="GZ133">
        <v>30528.3</v>
      </c>
      <c r="HA133">
        <v>29347.9</v>
      </c>
      <c r="HB133">
        <v>37806.3</v>
      </c>
      <c r="HC133">
        <v>34798.1</v>
      </c>
      <c r="HD133">
        <v>46695.5</v>
      </c>
      <c r="HE133">
        <v>43598.9</v>
      </c>
      <c r="HF133">
        <v>1.82432</v>
      </c>
      <c r="HG133">
        <v>1.86605</v>
      </c>
      <c r="HH133">
        <v>0.12394</v>
      </c>
      <c r="HI133">
        <v>0</v>
      </c>
      <c r="HJ133">
        <v>27.9797</v>
      </c>
      <c r="HK133">
        <v>999.9</v>
      </c>
      <c r="HL133">
        <v>51.9</v>
      </c>
      <c r="HM133">
        <v>30.6</v>
      </c>
      <c r="HN133">
        <v>25.1656</v>
      </c>
      <c r="HO133">
        <v>63.0751</v>
      </c>
      <c r="HP133">
        <v>16.9952</v>
      </c>
      <c r="HQ133">
        <v>1</v>
      </c>
      <c r="HR133">
        <v>0.13314</v>
      </c>
      <c r="HS133">
        <v>-0.0165577</v>
      </c>
      <c r="HT133">
        <v>20.2014</v>
      </c>
      <c r="HU133">
        <v>5.22807</v>
      </c>
      <c r="HV133">
        <v>11.974</v>
      </c>
      <c r="HW133">
        <v>4.9697</v>
      </c>
      <c r="HX133">
        <v>3.2897</v>
      </c>
      <c r="HY133">
        <v>9999</v>
      </c>
      <c r="HZ133">
        <v>9999</v>
      </c>
      <c r="IA133">
        <v>9999</v>
      </c>
      <c r="IB133">
        <v>999.9</v>
      </c>
      <c r="IC133">
        <v>4.97294</v>
      </c>
      <c r="ID133">
        <v>1.87725</v>
      </c>
      <c r="IE133">
        <v>1.87531</v>
      </c>
      <c r="IF133">
        <v>1.87819</v>
      </c>
      <c r="IG133">
        <v>1.87485</v>
      </c>
      <c r="IH133">
        <v>1.87843</v>
      </c>
      <c r="II133">
        <v>1.87554</v>
      </c>
      <c r="IJ133">
        <v>1.87668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0.207</v>
      </c>
      <c r="IY133">
        <v>0.2089</v>
      </c>
      <c r="IZ133">
        <v>0.01555304984668747</v>
      </c>
      <c r="JA133">
        <v>0.001547566315716257</v>
      </c>
      <c r="JB133">
        <v>-4.953100331984719E-07</v>
      </c>
      <c r="JC133">
        <v>2.285152132490422E-10</v>
      </c>
      <c r="JD133">
        <v>-0.04509826025476955</v>
      </c>
      <c r="JE133">
        <v>-0.00112849516770003</v>
      </c>
      <c r="JF133">
        <v>0.0007007368876733517</v>
      </c>
      <c r="JG133">
        <v>-5.989409407538243E-06</v>
      </c>
      <c r="JH133">
        <v>1</v>
      </c>
      <c r="JI133">
        <v>2073</v>
      </c>
      <c r="JJ133">
        <v>1</v>
      </c>
      <c r="JK133">
        <v>26</v>
      </c>
      <c r="JL133">
        <v>29323730.2</v>
      </c>
      <c r="JM133">
        <v>29323730.2</v>
      </c>
      <c r="JN133">
        <v>0.374756</v>
      </c>
      <c r="JO133">
        <v>2.57324</v>
      </c>
      <c r="JP133">
        <v>1.39893</v>
      </c>
      <c r="JQ133">
        <v>2.34375</v>
      </c>
      <c r="JR133">
        <v>1.44897</v>
      </c>
      <c r="JS133">
        <v>2.56714</v>
      </c>
      <c r="JT133">
        <v>36.8604</v>
      </c>
      <c r="JU133">
        <v>23.8949</v>
      </c>
      <c r="JV133">
        <v>18</v>
      </c>
      <c r="JW133">
        <v>477.191</v>
      </c>
      <c r="JX133">
        <v>473.341</v>
      </c>
      <c r="JY133">
        <v>27.4394</v>
      </c>
      <c r="JZ133">
        <v>28.8911</v>
      </c>
      <c r="KA133">
        <v>30.0002</v>
      </c>
      <c r="KB133">
        <v>28.5641</v>
      </c>
      <c r="KC133">
        <v>28.6259</v>
      </c>
      <c r="KD133">
        <v>7.488</v>
      </c>
      <c r="KE133">
        <v>26.2967</v>
      </c>
      <c r="KF133">
        <v>96.4255</v>
      </c>
      <c r="KG133">
        <v>27.431</v>
      </c>
      <c r="KH133">
        <v>85.3112</v>
      </c>
      <c r="KI133">
        <v>20.9672</v>
      </c>
      <c r="KJ133">
        <v>100.917</v>
      </c>
      <c r="KK133">
        <v>100.294</v>
      </c>
    </row>
    <row r="134" spans="1:297">
      <c r="A134">
        <v>118</v>
      </c>
      <c r="B134">
        <v>1759423814.6</v>
      </c>
      <c r="C134">
        <v>4573.5</v>
      </c>
      <c r="D134" t="s">
        <v>680</v>
      </c>
      <c r="E134" t="s">
        <v>681</v>
      </c>
      <c r="F134">
        <v>5</v>
      </c>
      <c r="G134" t="s">
        <v>639</v>
      </c>
      <c r="H134" t="s">
        <v>436</v>
      </c>
      <c r="I134">
        <v>1759423807.1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104.1591515336567</v>
      </c>
      <c r="AK134">
        <v>116.8273393939393</v>
      </c>
      <c r="AL134">
        <v>-3.298797855972828</v>
      </c>
      <c r="AM134">
        <v>65.44417615725726</v>
      </c>
      <c r="AN134">
        <f>(AP134 - AO134 + DY134*1E3/(8.314*(EA134+273.15)) * AR134/DX134 * AQ134) * DX134/(100*DL134) * 1000/(1000 - AP134)</f>
        <v>0</v>
      </c>
      <c r="AO134">
        <v>20.97452569571826</v>
      </c>
      <c r="AP134">
        <v>22.3751812121212</v>
      </c>
      <c r="AQ134">
        <v>2.082062165132039E-05</v>
      </c>
      <c r="AR134">
        <v>121.9415191208912</v>
      </c>
      <c r="AS134">
        <v>5</v>
      </c>
      <c r="AT134">
        <v>1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2.96</v>
      </c>
      <c r="DM134">
        <v>0.5</v>
      </c>
      <c r="DN134" t="s">
        <v>438</v>
      </c>
      <c r="DO134">
        <v>2</v>
      </c>
      <c r="DP134" t="b">
        <v>1</v>
      </c>
      <c r="DQ134">
        <v>1759423807.1</v>
      </c>
      <c r="DR134">
        <v>136.8514074074074</v>
      </c>
      <c r="DS134">
        <v>116.6539333333333</v>
      </c>
      <c r="DT134">
        <v>22.37292222222222</v>
      </c>
      <c r="DU134">
        <v>20.97524444444444</v>
      </c>
      <c r="DV134">
        <v>136.6331851851852</v>
      </c>
      <c r="DW134">
        <v>22.16401481481481</v>
      </c>
      <c r="DX134">
        <v>499.9675925925927</v>
      </c>
      <c r="DY134">
        <v>90.95001851851852</v>
      </c>
      <c r="DZ134">
        <v>0.05210845555555555</v>
      </c>
      <c r="EA134">
        <v>29.23461481481481</v>
      </c>
      <c r="EB134">
        <v>30.00613333333333</v>
      </c>
      <c r="EC134">
        <v>999.9000000000001</v>
      </c>
      <c r="ED134">
        <v>0</v>
      </c>
      <c r="EE134">
        <v>0</v>
      </c>
      <c r="EF134">
        <v>9990.047037037039</v>
      </c>
      <c r="EG134">
        <v>0</v>
      </c>
      <c r="EH134">
        <v>11.69627777777778</v>
      </c>
      <c r="EI134">
        <v>20.19742592592593</v>
      </c>
      <c r="EJ134">
        <v>139.9831481481482</v>
      </c>
      <c r="EK134">
        <v>119.1532111111111</v>
      </c>
      <c r="EL134">
        <v>1.397681111111111</v>
      </c>
      <c r="EM134">
        <v>116.6539333333333</v>
      </c>
      <c r="EN134">
        <v>20.97524444444444</v>
      </c>
      <c r="EO134">
        <v>2.034817407407407</v>
      </c>
      <c r="EP134">
        <v>1.907699259259259</v>
      </c>
      <c r="EQ134">
        <v>17.7179037037037</v>
      </c>
      <c r="ER134">
        <v>16.69835925925926</v>
      </c>
      <c r="ES134">
        <v>1999.99037037037</v>
      </c>
      <c r="ET134">
        <v>0.9799955555555556</v>
      </c>
      <c r="EU134">
        <v>0.02000438518518519</v>
      </c>
      <c r="EV134">
        <v>0</v>
      </c>
      <c r="EW134">
        <v>245.0940740740741</v>
      </c>
      <c r="EX134">
        <v>5.000560000000001</v>
      </c>
      <c r="EY134">
        <v>5069.744444444444</v>
      </c>
      <c r="EZ134">
        <v>17294.76296296296</v>
      </c>
      <c r="FA134">
        <v>41.30981481481481</v>
      </c>
      <c r="FB134">
        <v>41.625</v>
      </c>
      <c r="FC134">
        <v>41.20803703703704</v>
      </c>
      <c r="FD134">
        <v>40.77751851851851</v>
      </c>
      <c r="FE134">
        <v>42.17114814814814</v>
      </c>
      <c r="FF134">
        <v>1955.08037037037</v>
      </c>
      <c r="FG134">
        <v>39.91</v>
      </c>
      <c r="FH134">
        <v>0</v>
      </c>
      <c r="FI134">
        <v>1759423816.8</v>
      </c>
      <c r="FJ134">
        <v>0</v>
      </c>
      <c r="FK134">
        <v>245.08844</v>
      </c>
      <c r="FL134">
        <v>0.8191538546486238</v>
      </c>
      <c r="FM134">
        <v>16.25615384235186</v>
      </c>
      <c r="FN134">
        <v>5069.9368</v>
      </c>
      <c r="FO134">
        <v>15</v>
      </c>
      <c r="FP134">
        <v>0</v>
      </c>
      <c r="FQ134" t="s">
        <v>439</v>
      </c>
      <c r="FR134">
        <v>1747148579.5</v>
      </c>
      <c r="FS134">
        <v>1747148584.5</v>
      </c>
      <c r="FT134">
        <v>0</v>
      </c>
      <c r="FU134">
        <v>0.162</v>
      </c>
      <c r="FV134">
        <v>-0.001</v>
      </c>
      <c r="FW134">
        <v>0.139</v>
      </c>
      <c r="FX134">
        <v>0.058</v>
      </c>
      <c r="FY134">
        <v>420</v>
      </c>
      <c r="FZ134">
        <v>16</v>
      </c>
      <c r="GA134">
        <v>0.19</v>
      </c>
      <c r="GB134">
        <v>0.02</v>
      </c>
      <c r="GC134">
        <v>19.90350243902439</v>
      </c>
      <c r="GD134">
        <v>5.153088501742115</v>
      </c>
      <c r="GE134">
        <v>0.5117134728407434</v>
      </c>
      <c r="GF134">
        <v>0</v>
      </c>
      <c r="GG134">
        <v>245.0880294117647</v>
      </c>
      <c r="GH134">
        <v>0.2835599709995236</v>
      </c>
      <c r="GI134">
        <v>0.166773796307896</v>
      </c>
      <c r="GJ134">
        <v>1</v>
      </c>
      <c r="GK134">
        <v>1.398057317073171</v>
      </c>
      <c r="GL134">
        <v>0.003328013937281028</v>
      </c>
      <c r="GM134">
        <v>0.008053565798464449</v>
      </c>
      <c r="GN134">
        <v>1</v>
      </c>
      <c r="GO134">
        <v>2</v>
      </c>
      <c r="GP134">
        <v>3</v>
      </c>
      <c r="GQ134" t="s">
        <v>449</v>
      </c>
      <c r="GR134">
        <v>3.1275</v>
      </c>
      <c r="GS134">
        <v>2.73029</v>
      </c>
      <c r="GT134">
        <v>0.027758</v>
      </c>
      <c r="GU134">
        <v>0.0229434</v>
      </c>
      <c r="GV134">
        <v>0.102449</v>
      </c>
      <c r="GW134">
        <v>0.098464</v>
      </c>
      <c r="GX134">
        <v>29154.6</v>
      </c>
      <c r="GY134">
        <v>28426.1</v>
      </c>
      <c r="GZ134">
        <v>30527.9</v>
      </c>
      <c r="HA134">
        <v>29347.9</v>
      </c>
      <c r="HB134">
        <v>37804.6</v>
      </c>
      <c r="HC134">
        <v>34797.9</v>
      </c>
      <c r="HD134">
        <v>46694.5</v>
      </c>
      <c r="HE134">
        <v>43599</v>
      </c>
      <c r="HF134">
        <v>1.82397</v>
      </c>
      <c r="HG134">
        <v>1.86618</v>
      </c>
      <c r="HH134">
        <v>0.125207</v>
      </c>
      <c r="HI134">
        <v>0</v>
      </c>
      <c r="HJ134">
        <v>27.9837</v>
      </c>
      <c r="HK134">
        <v>999.9</v>
      </c>
      <c r="HL134">
        <v>52</v>
      </c>
      <c r="HM134">
        <v>30.6</v>
      </c>
      <c r="HN134">
        <v>25.2114</v>
      </c>
      <c r="HO134">
        <v>63.4151</v>
      </c>
      <c r="HP134">
        <v>16.867</v>
      </c>
      <c r="HQ134">
        <v>1</v>
      </c>
      <c r="HR134">
        <v>0.133328</v>
      </c>
      <c r="HS134">
        <v>-0.0268845</v>
      </c>
      <c r="HT134">
        <v>20.2016</v>
      </c>
      <c r="HU134">
        <v>5.22717</v>
      </c>
      <c r="HV134">
        <v>11.974</v>
      </c>
      <c r="HW134">
        <v>4.96945</v>
      </c>
      <c r="HX134">
        <v>3.28965</v>
      </c>
      <c r="HY134">
        <v>9999</v>
      </c>
      <c r="HZ134">
        <v>9999</v>
      </c>
      <c r="IA134">
        <v>9999</v>
      </c>
      <c r="IB134">
        <v>999.9</v>
      </c>
      <c r="IC134">
        <v>4.97291</v>
      </c>
      <c r="ID134">
        <v>1.87719</v>
      </c>
      <c r="IE134">
        <v>1.87531</v>
      </c>
      <c r="IF134">
        <v>1.87815</v>
      </c>
      <c r="IG134">
        <v>1.87485</v>
      </c>
      <c r="IH134">
        <v>1.8784</v>
      </c>
      <c r="II134">
        <v>1.8755</v>
      </c>
      <c r="IJ134">
        <v>1.87668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0.183</v>
      </c>
      <c r="IY134">
        <v>0.209</v>
      </c>
      <c r="IZ134">
        <v>0.01555304984668747</v>
      </c>
      <c r="JA134">
        <v>0.001547566315716257</v>
      </c>
      <c r="JB134">
        <v>-4.953100331984719E-07</v>
      </c>
      <c r="JC134">
        <v>2.285152132490422E-10</v>
      </c>
      <c r="JD134">
        <v>-0.04509826025476955</v>
      </c>
      <c r="JE134">
        <v>-0.00112849516770003</v>
      </c>
      <c r="JF134">
        <v>0.0007007368876733517</v>
      </c>
      <c r="JG134">
        <v>-5.989409407538243E-06</v>
      </c>
      <c r="JH134">
        <v>1</v>
      </c>
      <c r="JI134">
        <v>2073</v>
      </c>
      <c r="JJ134">
        <v>1</v>
      </c>
      <c r="JK134">
        <v>26</v>
      </c>
      <c r="JL134">
        <v>29323730.2</v>
      </c>
      <c r="JM134">
        <v>29323730.2</v>
      </c>
      <c r="JN134">
        <v>0.330811</v>
      </c>
      <c r="JO134">
        <v>2.59399</v>
      </c>
      <c r="JP134">
        <v>1.39893</v>
      </c>
      <c r="JQ134">
        <v>2.34375</v>
      </c>
      <c r="JR134">
        <v>1.44897</v>
      </c>
      <c r="JS134">
        <v>2.55249</v>
      </c>
      <c r="JT134">
        <v>36.8604</v>
      </c>
      <c r="JU134">
        <v>23.8686</v>
      </c>
      <c r="JV134">
        <v>18</v>
      </c>
      <c r="JW134">
        <v>477.011</v>
      </c>
      <c r="JX134">
        <v>473.44</v>
      </c>
      <c r="JY134">
        <v>27.4309</v>
      </c>
      <c r="JZ134">
        <v>28.8936</v>
      </c>
      <c r="KA134">
        <v>30.0003</v>
      </c>
      <c r="KB134">
        <v>28.566</v>
      </c>
      <c r="KC134">
        <v>28.6279</v>
      </c>
      <c r="KD134">
        <v>6.64577</v>
      </c>
      <c r="KE134">
        <v>26.2967</v>
      </c>
      <c r="KF134">
        <v>96.4255</v>
      </c>
      <c r="KG134">
        <v>27.4293</v>
      </c>
      <c r="KH134">
        <v>65.2727</v>
      </c>
      <c r="KI134">
        <v>20.9581</v>
      </c>
      <c r="KJ134">
        <v>100.916</v>
      </c>
      <c r="KK134">
        <v>100.295</v>
      </c>
    </row>
    <row r="135" spans="1:297">
      <c r="A135">
        <v>119</v>
      </c>
      <c r="B135">
        <v>1759423819.6</v>
      </c>
      <c r="C135">
        <v>4578.5</v>
      </c>
      <c r="D135" t="s">
        <v>682</v>
      </c>
      <c r="E135" t="s">
        <v>683</v>
      </c>
      <c r="F135">
        <v>5</v>
      </c>
      <c r="G135" t="s">
        <v>639</v>
      </c>
      <c r="H135" t="s">
        <v>436</v>
      </c>
      <c r="I135">
        <v>1759423811.814285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87.10018249282972</v>
      </c>
      <c r="AK135">
        <v>100.2521272727273</v>
      </c>
      <c r="AL135">
        <v>-3.319687936285975</v>
      </c>
      <c r="AM135">
        <v>65.44417615725726</v>
      </c>
      <c r="AN135">
        <f>(AP135 - AO135 + DY135*1E3/(8.314*(EA135+273.15)) * AR135/DX135 * AQ135) * DX135/(100*DL135) * 1000/(1000 - AP135)</f>
        <v>0</v>
      </c>
      <c r="AO135">
        <v>20.97564471145974</v>
      </c>
      <c r="AP135">
        <v>22.38297151515151</v>
      </c>
      <c r="AQ135">
        <v>2.959517223316284E-05</v>
      </c>
      <c r="AR135">
        <v>121.9415191208912</v>
      </c>
      <c r="AS135">
        <v>5</v>
      </c>
      <c r="AT135">
        <v>1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2.96</v>
      </c>
      <c r="DM135">
        <v>0.5</v>
      </c>
      <c r="DN135" t="s">
        <v>438</v>
      </c>
      <c r="DO135">
        <v>2</v>
      </c>
      <c r="DP135" t="b">
        <v>1</v>
      </c>
      <c r="DQ135">
        <v>1759423811.814285</v>
      </c>
      <c r="DR135">
        <v>121.59425</v>
      </c>
      <c r="DS135">
        <v>100.9403857142857</v>
      </c>
      <c r="DT135">
        <v>22.37429285714285</v>
      </c>
      <c r="DU135">
        <v>20.97502142857143</v>
      </c>
      <c r="DV135">
        <v>121.3978107142857</v>
      </c>
      <c r="DW135">
        <v>22.16536071428571</v>
      </c>
      <c r="DX135">
        <v>499.9791785714286</v>
      </c>
      <c r="DY135">
        <v>90.94947499999999</v>
      </c>
      <c r="DZ135">
        <v>0.05219223571428572</v>
      </c>
      <c r="EA135">
        <v>29.23466428571429</v>
      </c>
      <c r="EB135">
        <v>30.01108928571429</v>
      </c>
      <c r="EC135">
        <v>999.9000000000002</v>
      </c>
      <c r="ED135">
        <v>0</v>
      </c>
      <c r="EE135">
        <v>0</v>
      </c>
      <c r="EF135">
        <v>10000.4275</v>
      </c>
      <c r="EG135">
        <v>0</v>
      </c>
      <c r="EH135">
        <v>11.6948</v>
      </c>
      <c r="EI135">
        <v>20.65380714285714</v>
      </c>
      <c r="EJ135">
        <v>124.3769285714286</v>
      </c>
      <c r="EK135">
        <v>103.1029678571429</v>
      </c>
      <c r="EL135">
        <v>1.399273571428572</v>
      </c>
      <c r="EM135">
        <v>100.9403857142857</v>
      </c>
      <c r="EN135">
        <v>20.97502142857143</v>
      </c>
      <c r="EO135">
        <v>2.034930357142857</v>
      </c>
      <c r="EP135">
        <v>1.907668571428571</v>
      </c>
      <c r="EQ135">
        <v>17.71878571428572</v>
      </c>
      <c r="ER135">
        <v>16.69810357142857</v>
      </c>
      <c r="ES135">
        <v>1999.972142857143</v>
      </c>
      <c r="ET135">
        <v>0.979995392857143</v>
      </c>
      <c r="EU135">
        <v>0.02000455357142857</v>
      </c>
      <c r="EV135">
        <v>0</v>
      </c>
      <c r="EW135">
        <v>245.1653928571429</v>
      </c>
      <c r="EX135">
        <v>5.000560000000001</v>
      </c>
      <c r="EY135">
        <v>5071.461071428573</v>
      </c>
      <c r="EZ135">
        <v>17294.59285714286</v>
      </c>
      <c r="FA135">
        <v>41.32553571428571</v>
      </c>
      <c r="FB135">
        <v>41.63385714285714</v>
      </c>
      <c r="FC135">
        <v>41.25864285714284</v>
      </c>
      <c r="FD135">
        <v>40.77657142857142</v>
      </c>
      <c r="FE135">
        <v>42.16496428571428</v>
      </c>
      <c r="FF135">
        <v>1955.062142857143</v>
      </c>
      <c r="FG135">
        <v>39.91</v>
      </c>
      <c r="FH135">
        <v>0</v>
      </c>
      <c r="FI135">
        <v>1759423821.6</v>
      </c>
      <c r="FJ135">
        <v>0</v>
      </c>
      <c r="FK135">
        <v>245.19944</v>
      </c>
      <c r="FL135">
        <v>1.44569230745857</v>
      </c>
      <c r="FM135">
        <v>29.93153850938527</v>
      </c>
      <c r="FN135">
        <v>5071.7956</v>
      </c>
      <c r="FO135">
        <v>15</v>
      </c>
      <c r="FP135">
        <v>0</v>
      </c>
      <c r="FQ135" t="s">
        <v>439</v>
      </c>
      <c r="FR135">
        <v>1747148579.5</v>
      </c>
      <c r="FS135">
        <v>1747148584.5</v>
      </c>
      <c r="FT135">
        <v>0</v>
      </c>
      <c r="FU135">
        <v>0.162</v>
      </c>
      <c r="FV135">
        <v>-0.001</v>
      </c>
      <c r="FW135">
        <v>0.139</v>
      </c>
      <c r="FX135">
        <v>0.058</v>
      </c>
      <c r="FY135">
        <v>420</v>
      </c>
      <c r="FZ135">
        <v>16</v>
      </c>
      <c r="GA135">
        <v>0.19</v>
      </c>
      <c r="GB135">
        <v>0.02</v>
      </c>
      <c r="GC135">
        <v>20.4287875</v>
      </c>
      <c r="GD135">
        <v>5.823740712945527</v>
      </c>
      <c r="GE135">
        <v>0.5636077990001117</v>
      </c>
      <c r="GF135">
        <v>0</v>
      </c>
      <c r="GG135">
        <v>245.1190588235294</v>
      </c>
      <c r="GH135">
        <v>1.173812071801266</v>
      </c>
      <c r="GI135">
        <v>0.2144355025994684</v>
      </c>
      <c r="GJ135">
        <v>0</v>
      </c>
      <c r="GK135">
        <v>1.39933475</v>
      </c>
      <c r="GL135">
        <v>0.01923793621012791</v>
      </c>
      <c r="GM135">
        <v>0.003690163944528754</v>
      </c>
      <c r="GN135">
        <v>1</v>
      </c>
      <c r="GO135">
        <v>1</v>
      </c>
      <c r="GP135">
        <v>3</v>
      </c>
      <c r="GQ135" t="s">
        <v>446</v>
      </c>
      <c r="GR135">
        <v>3.12773</v>
      </c>
      <c r="GS135">
        <v>2.7301</v>
      </c>
      <c r="GT135">
        <v>0.0239428</v>
      </c>
      <c r="GU135">
        <v>0.0188895</v>
      </c>
      <c r="GV135">
        <v>0.102476</v>
      </c>
      <c r="GW135">
        <v>0.0984676</v>
      </c>
      <c r="GX135">
        <v>29268.7</v>
      </c>
      <c r="GY135">
        <v>28544.1</v>
      </c>
      <c r="GZ135">
        <v>30527.7</v>
      </c>
      <c r="HA135">
        <v>29348.1</v>
      </c>
      <c r="HB135">
        <v>37802.9</v>
      </c>
      <c r="HC135">
        <v>34797.7</v>
      </c>
      <c r="HD135">
        <v>46694.1</v>
      </c>
      <c r="HE135">
        <v>43599.3</v>
      </c>
      <c r="HF135">
        <v>1.82405</v>
      </c>
      <c r="HG135">
        <v>1.86578</v>
      </c>
      <c r="HH135">
        <v>0.124685</v>
      </c>
      <c r="HI135">
        <v>0</v>
      </c>
      <c r="HJ135">
        <v>27.9891</v>
      </c>
      <c r="HK135">
        <v>999.9</v>
      </c>
      <c r="HL135">
        <v>52</v>
      </c>
      <c r="HM135">
        <v>30.6</v>
      </c>
      <c r="HN135">
        <v>25.2122</v>
      </c>
      <c r="HO135">
        <v>63.2451</v>
      </c>
      <c r="HP135">
        <v>17.0513</v>
      </c>
      <c r="HQ135">
        <v>1</v>
      </c>
      <c r="HR135">
        <v>0.133684</v>
      </c>
      <c r="HS135">
        <v>0.0265332</v>
      </c>
      <c r="HT135">
        <v>20.2016</v>
      </c>
      <c r="HU135">
        <v>5.22747</v>
      </c>
      <c r="HV135">
        <v>11.974</v>
      </c>
      <c r="HW135">
        <v>4.9697</v>
      </c>
      <c r="HX135">
        <v>3.28978</v>
      </c>
      <c r="HY135">
        <v>9999</v>
      </c>
      <c r="HZ135">
        <v>9999</v>
      </c>
      <c r="IA135">
        <v>9999</v>
      </c>
      <c r="IB135">
        <v>999.9</v>
      </c>
      <c r="IC135">
        <v>4.9729</v>
      </c>
      <c r="ID135">
        <v>1.87722</v>
      </c>
      <c r="IE135">
        <v>1.87531</v>
      </c>
      <c r="IF135">
        <v>1.87812</v>
      </c>
      <c r="IG135">
        <v>1.87485</v>
      </c>
      <c r="IH135">
        <v>1.87838</v>
      </c>
      <c r="II135">
        <v>1.8755</v>
      </c>
      <c r="IJ135">
        <v>1.87668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0.16</v>
      </c>
      <c r="IY135">
        <v>0.2091</v>
      </c>
      <c r="IZ135">
        <v>0.01555304984668747</v>
      </c>
      <c r="JA135">
        <v>0.001547566315716257</v>
      </c>
      <c r="JB135">
        <v>-4.953100331984719E-07</v>
      </c>
      <c r="JC135">
        <v>2.285152132490422E-10</v>
      </c>
      <c r="JD135">
        <v>-0.04509826025476955</v>
      </c>
      <c r="JE135">
        <v>-0.00112849516770003</v>
      </c>
      <c r="JF135">
        <v>0.0007007368876733517</v>
      </c>
      <c r="JG135">
        <v>-5.989409407538243E-06</v>
      </c>
      <c r="JH135">
        <v>1</v>
      </c>
      <c r="JI135">
        <v>2073</v>
      </c>
      <c r="JJ135">
        <v>1</v>
      </c>
      <c r="JK135">
        <v>26</v>
      </c>
      <c r="JL135">
        <v>29323730.3</v>
      </c>
      <c r="JM135">
        <v>29323730.3</v>
      </c>
      <c r="JN135">
        <v>0.291748</v>
      </c>
      <c r="JO135">
        <v>2.59155</v>
      </c>
      <c r="JP135">
        <v>1.39893</v>
      </c>
      <c r="JQ135">
        <v>2.34375</v>
      </c>
      <c r="JR135">
        <v>1.44897</v>
      </c>
      <c r="JS135">
        <v>2.56104</v>
      </c>
      <c r="JT135">
        <v>36.8842</v>
      </c>
      <c r="JU135">
        <v>23.8949</v>
      </c>
      <c r="JV135">
        <v>18</v>
      </c>
      <c r="JW135">
        <v>477.056</v>
      </c>
      <c r="JX135">
        <v>473.191</v>
      </c>
      <c r="JY135">
        <v>27.4234</v>
      </c>
      <c r="JZ135">
        <v>28.8954</v>
      </c>
      <c r="KA135">
        <v>30.0004</v>
      </c>
      <c r="KB135">
        <v>28.5666</v>
      </c>
      <c r="KC135">
        <v>28.6296</v>
      </c>
      <c r="KD135">
        <v>5.87716</v>
      </c>
      <c r="KE135">
        <v>26.2967</v>
      </c>
      <c r="KF135">
        <v>96.4255</v>
      </c>
      <c r="KG135">
        <v>27.4116</v>
      </c>
      <c r="KH135">
        <v>51.6762</v>
      </c>
      <c r="KI135">
        <v>20.9493</v>
      </c>
      <c r="KJ135">
        <v>100.915</v>
      </c>
      <c r="KK135">
        <v>100.295</v>
      </c>
    </row>
    <row r="136" spans="1:297">
      <c r="A136">
        <v>120</v>
      </c>
      <c r="B136">
        <v>1759423824.1</v>
      </c>
      <c r="C136">
        <v>4583</v>
      </c>
      <c r="D136" t="s">
        <v>684</v>
      </c>
      <c r="E136" t="s">
        <v>685</v>
      </c>
      <c r="F136">
        <v>5</v>
      </c>
      <c r="G136" t="s">
        <v>639</v>
      </c>
      <c r="H136" t="s">
        <v>436</v>
      </c>
      <c r="I136">
        <v>1759423816.260714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71.76559991259555</v>
      </c>
      <c r="AK136">
        <v>85.36193636363635</v>
      </c>
      <c r="AL136">
        <v>-3.309194648515495</v>
      </c>
      <c r="AM136">
        <v>65.44417615725726</v>
      </c>
      <c r="AN136">
        <f>(AP136 - AO136 + DY136*1E3/(8.314*(EA136+273.15)) * AR136/DX136 * AQ136) * DX136/(100*DL136) * 1000/(1000 - AP136)</f>
        <v>0</v>
      </c>
      <c r="AO136">
        <v>20.97595909297664</v>
      </c>
      <c r="AP136">
        <v>22.39341696969696</v>
      </c>
      <c r="AQ136">
        <v>4.274633640619941E-05</v>
      </c>
      <c r="AR136">
        <v>121.9415191208912</v>
      </c>
      <c r="AS136">
        <v>5</v>
      </c>
      <c r="AT136">
        <v>1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2.96</v>
      </c>
      <c r="DM136">
        <v>0.5</v>
      </c>
      <c r="DN136" t="s">
        <v>438</v>
      </c>
      <c r="DO136">
        <v>2</v>
      </c>
      <c r="DP136" t="b">
        <v>1</v>
      </c>
      <c r="DQ136">
        <v>1759423816.260714</v>
      </c>
      <c r="DR136">
        <v>107.2037</v>
      </c>
      <c r="DS136">
        <v>86.0722</v>
      </c>
      <c r="DT136">
        <v>22.3797</v>
      </c>
      <c r="DU136">
        <v>20.97508571428571</v>
      </c>
      <c r="DV136">
        <v>107.027975</v>
      </c>
      <c r="DW136">
        <v>22.17065</v>
      </c>
      <c r="DX136">
        <v>499.987</v>
      </c>
      <c r="DY136">
        <v>90.94928928571429</v>
      </c>
      <c r="DZ136">
        <v>0.05224272857142857</v>
      </c>
      <c r="EA136">
        <v>29.23558571428572</v>
      </c>
      <c r="EB136">
        <v>30.012625</v>
      </c>
      <c r="EC136">
        <v>999.9000000000002</v>
      </c>
      <c r="ED136">
        <v>0</v>
      </c>
      <c r="EE136">
        <v>0</v>
      </c>
      <c r="EF136">
        <v>10001.96428571429</v>
      </c>
      <c r="EG136">
        <v>0</v>
      </c>
      <c r="EH136">
        <v>11.69731071428571</v>
      </c>
      <c r="EI136">
        <v>21.131475</v>
      </c>
      <c r="EJ136">
        <v>109.6576214285714</v>
      </c>
      <c r="EK136">
        <v>87.91621428571428</v>
      </c>
      <c r="EL136">
        <v>1.404614285714286</v>
      </c>
      <c r="EM136">
        <v>86.0722</v>
      </c>
      <c r="EN136">
        <v>20.97508571428571</v>
      </c>
      <c r="EO136">
        <v>2.035418214285714</v>
      </c>
      <c r="EP136">
        <v>1.907670357142857</v>
      </c>
      <c r="EQ136">
        <v>17.722575</v>
      </c>
      <c r="ER136">
        <v>16.69811428571429</v>
      </c>
      <c r="ES136">
        <v>1999.983928571429</v>
      </c>
      <c r="ET136">
        <v>0.9799955000000001</v>
      </c>
      <c r="EU136">
        <v>0.02000444285714286</v>
      </c>
      <c r="EV136">
        <v>0</v>
      </c>
      <c r="EW136">
        <v>245.3035</v>
      </c>
      <c r="EX136">
        <v>5.000560000000001</v>
      </c>
      <c r="EY136">
        <v>5074.208571428571</v>
      </c>
      <c r="EZ136">
        <v>17294.71071428572</v>
      </c>
      <c r="FA136">
        <v>41.34339285714285</v>
      </c>
      <c r="FB136">
        <v>41.64271428571427</v>
      </c>
      <c r="FC136">
        <v>41.26082142857142</v>
      </c>
      <c r="FD136">
        <v>40.77435714285713</v>
      </c>
      <c r="FE136">
        <v>42.16721428571428</v>
      </c>
      <c r="FF136">
        <v>1955.073928571428</v>
      </c>
      <c r="FG136">
        <v>39.91</v>
      </c>
      <c r="FH136">
        <v>0</v>
      </c>
      <c r="FI136">
        <v>1759423826.4</v>
      </c>
      <c r="FJ136">
        <v>0</v>
      </c>
      <c r="FK136">
        <v>245.33444</v>
      </c>
      <c r="FL136">
        <v>2.477307684497764</v>
      </c>
      <c r="FM136">
        <v>48.22692301663992</v>
      </c>
      <c r="FN136">
        <v>5075.048</v>
      </c>
      <c r="FO136">
        <v>15</v>
      </c>
      <c r="FP136">
        <v>0</v>
      </c>
      <c r="FQ136" t="s">
        <v>439</v>
      </c>
      <c r="FR136">
        <v>1747148579.5</v>
      </c>
      <c r="FS136">
        <v>1747148584.5</v>
      </c>
      <c r="FT136">
        <v>0</v>
      </c>
      <c r="FU136">
        <v>0.162</v>
      </c>
      <c r="FV136">
        <v>-0.001</v>
      </c>
      <c r="FW136">
        <v>0.139</v>
      </c>
      <c r="FX136">
        <v>0.058</v>
      </c>
      <c r="FY136">
        <v>420</v>
      </c>
      <c r="FZ136">
        <v>16</v>
      </c>
      <c r="GA136">
        <v>0.19</v>
      </c>
      <c r="GB136">
        <v>0.02</v>
      </c>
      <c r="GC136">
        <v>20.74060731707317</v>
      </c>
      <c r="GD136">
        <v>6.282643902439077</v>
      </c>
      <c r="GE136">
        <v>0.6201753982387618</v>
      </c>
      <c r="GF136">
        <v>0</v>
      </c>
      <c r="GG136">
        <v>245.1976470588235</v>
      </c>
      <c r="GH136">
        <v>1.56782276792749</v>
      </c>
      <c r="GI136">
        <v>0.2487244970494988</v>
      </c>
      <c r="GJ136">
        <v>0</v>
      </c>
      <c r="GK136">
        <v>1.401157804878049</v>
      </c>
      <c r="GL136">
        <v>0.05541679442508583</v>
      </c>
      <c r="GM136">
        <v>0.005948353948247762</v>
      </c>
      <c r="GN136">
        <v>1</v>
      </c>
      <c r="GO136">
        <v>1</v>
      </c>
      <c r="GP136">
        <v>3</v>
      </c>
      <c r="GQ136" t="s">
        <v>446</v>
      </c>
      <c r="GR136">
        <v>3.12769</v>
      </c>
      <c r="GS136">
        <v>2.72986</v>
      </c>
      <c r="GT136">
        <v>0.0204528</v>
      </c>
      <c r="GU136">
        <v>0.0151523</v>
      </c>
      <c r="GV136">
        <v>0.102509</v>
      </c>
      <c r="GW136">
        <v>0.0984664</v>
      </c>
      <c r="GX136">
        <v>29373.2</v>
      </c>
      <c r="GY136">
        <v>28653</v>
      </c>
      <c r="GZ136">
        <v>30527.6</v>
      </c>
      <c r="HA136">
        <v>29348.3</v>
      </c>
      <c r="HB136">
        <v>37801.4</v>
      </c>
      <c r="HC136">
        <v>34797.7</v>
      </c>
      <c r="HD136">
        <v>46694.3</v>
      </c>
      <c r="HE136">
        <v>43599.5</v>
      </c>
      <c r="HF136">
        <v>1.8241</v>
      </c>
      <c r="HG136">
        <v>1.86588</v>
      </c>
      <c r="HH136">
        <v>0.123382</v>
      </c>
      <c r="HI136">
        <v>0</v>
      </c>
      <c r="HJ136">
        <v>27.9925</v>
      </c>
      <c r="HK136">
        <v>999.9</v>
      </c>
      <c r="HL136">
        <v>52</v>
      </c>
      <c r="HM136">
        <v>30.6</v>
      </c>
      <c r="HN136">
        <v>25.2097</v>
      </c>
      <c r="HO136">
        <v>63.3151</v>
      </c>
      <c r="HP136">
        <v>17.0112</v>
      </c>
      <c r="HQ136">
        <v>1</v>
      </c>
      <c r="HR136">
        <v>0.133684</v>
      </c>
      <c r="HS136">
        <v>0.0539161</v>
      </c>
      <c r="HT136">
        <v>20.2015</v>
      </c>
      <c r="HU136">
        <v>5.22777</v>
      </c>
      <c r="HV136">
        <v>11.974</v>
      </c>
      <c r="HW136">
        <v>4.9698</v>
      </c>
      <c r="HX136">
        <v>3.28968</v>
      </c>
      <c r="HY136">
        <v>9999</v>
      </c>
      <c r="HZ136">
        <v>9999</v>
      </c>
      <c r="IA136">
        <v>9999</v>
      </c>
      <c r="IB136">
        <v>999.9</v>
      </c>
      <c r="IC136">
        <v>4.97293</v>
      </c>
      <c r="ID136">
        <v>1.87724</v>
      </c>
      <c r="IE136">
        <v>1.8753</v>
      </c>
      <c r="IF136">
        <v>1.87815</v>
      </c>
      <c r="IG136">
        <v>1.87485</v>
      </c>
      <c r="IH136">
        <v>1.8784</v>
      </c>
      <c r="II136">
        <v>1.87557</v>
      </c>
      <c r="IJ136">
        <v>1.87668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0.139</v>
      </c>
      <c r="IY136">
        <v>0.2094</v>
      </c>
      <c r="IZ136">
        <v>0.01555304984668747</v>
      </c>
      <c r="JA136">
        <v>0.001547566315716257</v>
      </c>
      <c r="JB136">
        <v>-4.953100331984719E-07</v>
      </c>
      <c r="JC136">
        <v>2.285152132490422E-10</v>
      </c>
      <c r="JD136">
        <v>-0.04509826025476955</v>
      </c>
      <c r="JE136">
        <v>-0.00112849516770003</v>
      </c>
      <c r="JF136">
        <v>0.0007007368876733517</v>
      </c>
      <c r="JG136">
        <v>-5.989409407538243E-06</v>
      </c>
      <c r="JH136">
        <v>1</v>
      </c>
      <c r="JI136">
        <v>2073</v>
      </c>
      <c r="JJ136">
        <v>1</v>
      </c>
      <c r="JK136">
        <v>26</v>
      </c>
      <c r="JL136">
        <v>29323730.4</v>
      </c>
      <c r="JM136">
        <v>29323730.4</v>
      </c>
      <c r="JN136">
        <v>0.26001</v>
      </c>
      <c r="JO136">
        <v>2.61108</v>
      </c>
      <c r="JP136">
        <v>1.39893</v>
      </c>
      <c r="JQ136">
        <v>2.34375</v>
      </c>
      <c r="JR136">
        <v>1.44897</v>
      </c>
      <c r="JS136">
        <v>2.47681</v>
      </c>
      <c r="JT136">
        <v>36.8842</v>
      </c>
      <c r="JU136">
        <v>23.8774</v>
      </c>
      <c r="JV136">
        <v>18</v>
      </c>
      <c r="JW136">
        <v>477.1</v>
      </c>
      <c r="JX136">
        <v>473.263</v>
      </c>
      <c r="JY136">
        <v>27.4055</v>
      </c>
      <c r="JZ136">
        <v>28.8975</v>
      </c>
      <c r="KA136">
        <v>30.0001</v>
      </c>
      <c r="KB136">
        <v>28.569</v>
      </c>
      <c r="KC136">
        <v>28.6303</v>
      </c>
      <c r="KD136">
        <v>5.09864</v>
      </c>
      <c r="KE136">
        <v>26.2967</v>
      </c>
      <c r="KF136">
        <v>96.4255</v>
      </c>
      <c r="KG136">
        <v>27.3939</v>
      </c>
      <c r="KH136">
        <v>31.6379</v>
      </c>
      <c r="KI136">
        <v>20.9278</v>
      </c>
      <c r="KJ136">
        <v>100.915</v>
      </c>
      <c r="KK136">
        <v>100.296</v>
      </c>
    </row>
    <row r="137" spans="1:297">
      <c r="A137">
        <v>121</v>
      </c>
      <c r="B137">
        <v>1759423921.6</v>
      </c>
      <c r="C137">
        <v>4680.5</v>
      </c>
      <c r="D137" t="s">
        <v>686</v>
      </c>
      <c r="E137" t="s">
        <v>687</v>
      </c>
      <c r="F137">
        <v>5</v>
      </c>
      <c r="G137" t="s">
        <v>639</v>
      </c>
      <c r="H137" t="s">
        <v>436</v>
      </c>
      <c r="I137">
        <v>1759423913.849999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428.9606894215418</v>
      </c>
      <c r="AK137">
        <v>420.6024787878789</v>
      </c>
      <c r="AL137">
        <v>-0.0001347196109064543</v>
      </c>
      <c r="AM137">
        <v>65.44417615725726</v>
      </c>
      <c r="AN137">
        <f>(AP137 - AO137 + DY137*1E3/(8.314*(EA137+273.15)) * AR137/DX137 * AQ137) * DX137/(100*DL137) * 1000/(1000 - AP137)</f>
        <v>0</v>
      </c>
      <c r="AO137">
        <v>20.76143895110813</v>
      </c>
      <c r="AP137">
        <v>22.41139878787878</v>
      </c>
      <c r="AQ137">
        <v>0.0001088745332232391</v>
      </c>
      <c r="AR137">
        <v>121.9415191208912</v>
      </c>
      <c r="AS137">
        <v>4</v>
      </c>
      <c r="AT137">
        <v>1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2.96</v>
      </c>
      <c r="DM137">
        <v>0.5</v>
      </c>
      <c r="DN137" t="s">
        <v>438</v>
      </c>
      <c r="DO137">
        <v>2</v>
      </c>
      <c r="DP137" t="b">
        <v>1</v>
      </c>
      <c r="DQ137">
        <v>1759423913.849999</v>
      </c>
      <c r="DR137">
        <v>411.2220666666666</v>
      </c>
      <c r="DS137">
        <v>420.0246333333334</v>
      </c>
      <c r="DT137">
        <v>22.39583</v>
      </c>
      <c r="DU137">
        <v>20.75741666666666</v>
      </c>
      <c r="DV137">
        <v>410.6386999999999</v>
      </c>
      <c r="DW137">
        <v>22.18644333333333</v>
      </c>
      <c r="DX137">
        <v>500.0241666666668</v>
      </c>
      <c r="DY137">
        <v>90.94982000000002</v>
      </c>
      <c r="DZ137">
        <v>0.0532624</v>
      </c>
      <c r="EA137">
        <v>29.27783333333333</v>
      </c>
      <c r="EB137">
        <v>29.97523666666667</v>
      </c>
      <c r="EC137">
        <v>999.9000000000002</v>
      </c>
      <c r="ED137">
        <v>0</v>
      </c>
      <c r="EE137">
        <v>0</v>
      </c>
      <c r="EF137">
        <v>10006.62666666667</v>
      </c>
      <c r="EG137">
        <v>0</v>
      </c>
      <c r="EH137">
        <v>11.71502666666666</v>
      </c>
      <c r="EI137">
        <v>-8.802664333333333</v>
      </c>
      <c r="EJ137">
        <v>420.6427333333333</v>
      </c>
      <c r="EK137">
        <v>428.9281333333334</v>
      </c>
      <c r="EL137">
        <v>1.638406</v>
      </c>
      <c r="EM137">
        <v>420.0246333333334</v>
      </c>
      <c r="EN137">
        <v>20.75741666666666</v>
      </c>
      <c r="EO137">
        <v>2.036896666666666</v>
      </c>
      <c r="EP137">
        <v>1.887883333333333</v>
      </c>
      <c r="EQ137">
        <v>17.73409666666667</v>
      </c>
      <c r="ER137">
        <v>16.53408666666667</v>
      </c>
      <c r="ES137">
        <v>2000.021</v>
      </c>
      <c r="ET137">
        <v>0.9799963000000003</v>
      </c>
      <c r="EU137">
        <v>0.02000362666666667</v>
      </c>
      <c r="EV137">
        <v>0</v>
      </c>
      <c r="EW137">
        <v>245.4325</v>
      </c>
      <c r="EX137">
        <v>5.000560000000002</v>
      </c>
      <c r="EY137">
        <v>5079.966333333332</v>
      </c>
      <c r="EZ137">
        <v>17295.04</v>
      </c>
      <c r="FA137">
        <v>41.33733333333333</v>
      </c>
      <c r="FB137">
        <v>41.72059999999999</v>
      </c>
      <c r="FC137">
        <v>41.29119999999998</v>
      </c>
      <c r="FD137">
        <v>40.84959999999999</v>
      </c>
      <c r="FE137">
        <v>42.24126666666666</v>
      </c>
      <c r="FF137">
        <v>1955.111</v>
      </c>
      <c r="FG137">
        <v>39.91</v>
      </c>
      <c r="FH137">
        <v>0</v>
      </c>
      <c r="FI137">
        <v>1759423923.6</v>
      </c>
      <c r="FJ137">
        <v>0</v>
      </c>
      <c r="FK137">
        <v>245.445</v>
      </c>
      <c r="FL137">
        <v>2.70676923619406</v>
      </c>
      <c r="FM137">
        <v>60.97153857466887</v>
      </c>
      <c r="FN137">
        <v>5080.5676</v>
      </c>
      <c r="FO137">
        <v>15</v>
      </c>
      <c r="FP137">
        <v>0</v>
      </c>
      <c r="FQ137" t="s">
        <v>439</v>
      </c>
      <c r="FR137">
        <v>1747148579.5</v>
      </c>
      <c r="FS137">
        <v>1747148584.5</v>
      </c>
      <c r="FT137">
        <v>0</v>
      </c>
      <c r="FU137">
        <v>0.162</v>
      </c>
      <c r="FV137">
        <v>-0.001</v>
      </c>
      <c r="FW137">
        <v>0.139</v>
      </c>
      <c r="FX137">
        <v>0.058</v>
      </c>
      <c r="FY137">
        <v>420</v>
      </c>
      <c r="FZ137">
        <v>16</v>
      </c>
      <c r="GA137">
        <v>0.19</v>
      </c>
      <c r="GB137">
        <v>0.02</v>
      </c>
      <c r="GC137">
        <v>-8.762296585365855</v>
      </c>
      <c r="GD137">
        <v>-0.7461269686411244</v>
      </c>
      <c r="GE137">
        <v>0.08268237357826258</v>
      </c>
      <c r="GF137">
        <v>0</v>
      </c>
      <c r="GG137">
        <v>245.2353823529412</v>
      </c>
      <c r="GH137">
        <v>3.191795261283775</v>
      </c>
      <c r="GI137">
        <v>0.3599620090007779</v>
      </c>
      <c r="GJ137">
        <v>0</v>
      </c>
      <c r="GK137">
        <v>1.633739512195122</v>
      </c>
      <c r="GL137">
        <v>0.08684320557491861</v>
      </c>
      <c r="GM137">
        <v>0.008577003840735861</v>
      </c>
      <c r="GN137">
        <v>1</v>
      </c>
      <c r="GO137">
        <v>1</v>
      </c>
      <c r="GP137">
        <v>3</v>
      </c>
      <c r="GQ137" t="s">
        <v>446</v>
      </c>
      <c r="GR137">
        <v>3.12765</v>
      </c>
      <c r="GS137">
        <v>2.73043</v>
      </c>
      <c r="GT137">
        <v>0.08476210000000001</v>
      </c>
      <c r="GU137">
        <v>0.0866707</v>
      </c>
      <c r="GV137">
        <v>0.102556</v>
      </c>
      <c r="GW137">
        <v>0.097764</v>
      </c>
      <c r="GX137">
        <v>27442.1</v>
      </c>
      <c r="GY137">
        <v>26570.5</v>
      </c>
      <c r="GZ137">
        <v>30524.3</v>
      </c>
      <c r="HA137">
        <v>29345.9</v>
      </c>
      <c r="HB137">
        <v>37800.3</v>
      </c>
      <c r="HC137">
        <v>34827.6</v>
      </c>
      <c r="HD137">
        <v>46689.4</v>
      </c>
      <c r="HE137">
        <v>43596.4</v>
      </c>
      <c r="HF137">
        <v>1.82428</v>
      </c>
      <c r="HG137">
        <v>1.86532</v>
      </c>
      <c r="HH137">
        <v>0.119388</v>
      </c>
      <c r="HI137">
        <v>0</v>
      </c>
      <c r="HJ137">
        <v>28.0482</v>
      </c>
      <c r="HK137">
        <v>999.9</v>
      </c>
      <c r="HL137">
        <v>52.1</v>
      </c>
      <c r="HM137">
        <v>30.6</v>
      </c>
      <c r="HN137">
        <v>25.2603</v>
      </c>
      <c r="HO137">
        <v>63.1251</v>
      </c>
      <c r="HP137">
        <v>16.9311</v>
      </c>
      <c r="HQ137">
        <v>1</v>
      </c>
      <c r="HR137">
        <v>0.137327</v>
      </c>
      <c r="HS137">
        <v>-0.303745</v>
      </c>
      <c r="HT137">
        <v>20.2015</v>
      </c>
      <c r="HU137">
        <v>5.23032</v>
      </c>
      <c r="HV137">
        <v>11.974</v>
      </c>
      <c r="HW137">
        <v>4.97065</v>
      </c>
      <c r="HX137">
        <v>3.29002</v>
      </c>
      <c r="HY137">
        <v>9999</v>
      </c>
      <c r="HZ137">
        <v>9999</v>
      </c>
      <c r="IA137">
        <v>9999</v>
      </c>
      <c r="IB137">
        <v>999.9</v>
      </c>
      <c r="IC137">
        <v>4.97292</v>
      </c>
      <c r="ID137">
        <v>1.8772</v>
      </c>
      <c r="IE137">
        <v>1.87531</v>
      </c>
      <c r="IF137">
        <v>1.87815</v>
      </c>
      <c r="IG137">
        <v>1.87484</v>
      </c>
      <c r="IH137">
        <v>1.87838</v>
      </c>
      <c r="II137">
        <v>1.87553</v>
      </c>
      <c r="IJ137">
        <v>1.87668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0.584</v>
      </c>
      <c r="IY137">
        <v>0.2097</v>
      </c>
      <c r="IZ137">
        <v>0.01555304984668747</v>
      </c>
      <c r="JA137">
        <v>0.001547566315716257</v>
      </c>
      <c r="JB137">
        <v>-4.953100331984719E-07</v>
      </c>
      <c r="JC137">
        <v>2.285152132490422E-10</v>
      </c>
      <c r="JD137">
        <v>-0.04509826025476955</v>
      </c>
      <c r="JE137">
        <v>-0.00112849516770003</v>
      </c>
      <c r="JF137">
        <v>0.0007007368876733517</v>
      </c>
      <c r="JG137">
        <v>-5.989409407538243E-06</v>
      </c>
      <c r="JH137">
        <v>1</v>
      </c>
      <c r="JI137">
        <v>2073</v>
      </c>
      <c r="JJ137">
        <v>1</v>
      </c>
      <c r="JK137">
        <v>26</v>
      </c>
      <c r="JL137">
        <v>29323732</v>
      </c>
      <c r="JM137">
        <v>29323732</v>
      </c>
      <c r="JN137">
        <v>1.11084</v>
      </c>
      <c r="JO137">
        <v>2.56348</v>
      </c>
      <c r="JP137">
        <v>1.39893</v>
      </c>
      <c r="JQ137">
        <v>2.34375</v>
      </c>
      <c r="JR137">
        <v>1.44897</v>
      </c>
      <c r="JS137">
        <v>2.51587</v>
      </c>
      <c r="JT137">
        <v>36.9556</v>
      </c>
      <c r="JU137">
        <v>23.8774</v>
      </c>
      <c r="JV137">
        <v>18</v>
      </c>
      <c r="JW137">
        <v>477.412</v>
      </c>
      <c r="JX137">
        <v>473.16</v>
      </c>
      <c r="JY137">
        <v>27.745</v>
      </c>
      <c r="JZ137">
        <v>28.9369</v>
      </c>
      <c r="KA137">
        <v>30.0002</v>
      </c>
      <c r="KB137">
        <v>28.6026</v>
      </c>
      <c r="KC137">
        <v>28.6625</v>
      </c>
      <c r="KD137">
        <v>22.3437</v>
      </c>
      <c r="KE137">
        <v>28.0171</v>
      </c>
      <c r="KF137">
        <v>96.4255</v>
      </c>
      <c r="KG137">
        <v>27.7469</v>
      </c>
      <c r="KH137">
        <v>426.704</v>
      </c>
      <c r="KI137">
        <v>20.7354</v>
      </c>
      <c r="KJ137">
        <v>100.904</v>
      </c>
      <c r="KK137">
        <v>100.288</v>
      </c>
    </row>
    <row r="138" spans="1:297">
      <c r="A138">
        <v>122</v>
      </c>
      <c r="B138">
        <v>1759423926.6</v>
      </c>
      <c r="C138">
        <v>4685.5</v>
      </c>
      <c r="D138" t="s">
        <v>688</v>
      </c>
      <c r="E138" t="s">
        <v>689</v>
      </c>
      <c r="F138">
        <v>5</v>
      </c>
      <c r="G138" t="s">
        <v>639</v>
      </c>
      <c r="H138" t="s">
        <v>436</v>
      </c>
      <c r="I138">
        <v>1759423918.755172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428.9301220013785</v>
      </c>
      <c r="AK138">
        <v>420.6623393939392</v>
      </c>
      <c r="AL138">
        <v>0.001066922633586278</v>
      </c>
      <c r="AM138">
        <v>65.44417615725726</v>
      </c>
      <c r="AN138">
        <f>(AP138 - AO138 + DY138*1E3/(8.314*(EA138+273.15)) * AR138/DX138 * AQ138) * DX138/(100*DL138) * 1000/(1000 - AP138)</f>
        <v>0</v>
      </c>
      <c r="AO138">
        <v>20.76639456993234</v>
      </c>
      <c r="AP138">
        <v>22.42008121212121</v>
      </c>
      <c r="AQ138">
        <v>6.668764443258014E-05</v>
      </c>
      <c r="AR138">
        <v>121.9415191208912</v>
      </c>
      <c r="AS138">
        <v>5</v>
      </c>
      <c r="AT138">
        <v>1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2.96</v>
      </c>
      <c r="DM138">
        <v>0.5</v>
      </c>
      <c r="DN138" t="s">
        <v>438</v>
      </c>
      <c r="DO138">
        <v>2</v>
      </c>
      <c r="DP138" t="b">
        <v>1</v>
      </c>
      <c r="DQ138">
        <v>1759423918.755172</v>
      </c>
      <c r="DR138">
        <v>411.2026551724138</v>
      </c>
      <c r="DS138">
        <v>420.2034137931035</v>
      </c>
      <c r="DT138">
        <v>22.40569310344828</v>
      </c>
      <c r="DU138">
        <v>20.76097931034483</v>
      </c>
      <c r="DV138">
        <v>410.6192758620689</v>
      </c>
      <c r="DW138">
        <v>22.19610344827586</v>
      </c>
      <c r="DX138">
        <v>499.9878965517241</v>
      </c>
      <c r="DY138">
        <v>90.94923448275861</v>
      </c>
      <c r="DZ138">
        <v>0.05274048275862069</v>
      </c>
      <c r="EA138">
        <v>29.28431724137931</v>
      </c>
      <c r="EB138">
        <v>29.98581724137931</v>
      </c>
      <c r="EC138">
        <v>999.9000000000002</v>
      </c>
      <c r="ED138">
        <v>0</v>
      </c>
      <c r="EE138">
        <v>0</v>
      </c>
      <c r="EF138">
        <v>10002.93793103448</v>
      </c>
      <c r="EG138">
        <v>0</v>
      </c>
      <c r="EH138">
        <v>11.7168724137931</v>
      </c>
      <c r="EI138">
        <v>-9.000865862068965</v>
      </c>
      <c r="EJ138">
        <v>420.6270689655172</v>
      </c>
      <c r="EK138">
        <v>429.1122413793104</v>
      </c>
      <c r="EL138">
        <v>1.644701724137931</v>
      </c>
      <c r="EM138">
        <v>420.2034137931035</v>
      </c>
      <c r="EN138">
        <v>20.76097931034483</v>
      </c>
      <c r="EO138">
        <v>2.037780344827586</v>
      </c>
      <c r="EP138">
        <v>1.888195862068965</v>
      </c>
      <c r="EQ138">
        <v>17.74098275862069</v>
      </c>
      <c r="ER138">
        <v>16.53668275862069</v>
      </c>
      <c r="ES138">
        <v>2000.018965517241</v>
      </c>
      <c r="ET138">
        <v>0.9799962758620693</v>
      </c>
      <c r="EU138">
        <v>0.02000365172413794</v>
      </c>
      <c r="EV138">
        <v>0</v>
      </c>
      <c r="EW138">
        <v>245.6703793103449</v>
      </c>
      <c r="EX138">
        <v>5.000560000000001</v>
      </c>
      <c r="EY138">
        <v>5084.712758620691</v>
      </c>
      <c r="EZ138">
        <v>17295.02413793104</v>
      </c>
      <c r="FA138">
        <v>41.30796551724136</v>
      </c>
      <c r="FB138">
        <v>41.72610344827586</v>
      </c>
      <c r="FC138">
        <v>41.25820689655171</v>
      </c>
      <c r="FD138">
        <v>40.84448275862069</v>
      </c>
      <c r="FE138">
        <v>42.24748275862068</v>
      </c>
      <c r="FF138">
        <v>1955.108965517242</v>
      </c>
      <c r="FG138">
        <v>39.91</v>
      </c>
      <c r="FH138">
        <v>0</v>
      </c>
      <c r="FI138">
        <v>1759423928.4</v>
      </c>
      <c r="FJ138">
        <v>0</v>
      </c>
      <c r="FK138">
        <v>245.66484</v>
      </c>
      <c r="FL138">
        <v>3.359923066182672</v>
      </c>
      <c r="FM138">
        <v>53.26384609037841</v>
      </c>
      <c r="FN138">
        <v>5085.1864</v>
      </c>
      <c r="FO138">
        <v>15</v>
      </c>
      <c r="FP138">
        <v>0</v>
      </c>
      <c r="FQ138" t="s">
        <v>439</v>
      </c>
      <c r="FR138">
        <v>1747148579.5</v>
      </c>
      <c r="FS138">
        <v>1747148584.5</v>
      </c>
      <c r="FT138">
        <v>0</v>
      </c>
      <c r="FU138">
        <v>0.162</v>
      </c>
      <c r="FV138">
        <v>-0.001</v>
      </c>
      <c r="FW138">
        <v>0.139</v>
      </c>
      <c r="FX138">
        <v>0.058</v>
      </c>
      <c r="FY138">
        <v>420</v>
      </c>
      <c r="FZ138">
        <v>16</v>
      </c>
      <c r="GA138">
        <v>0.19</v>
      </c>
      <c r="GB138">
        <v>0.02</v>
      </c>
      <c r="GC138">
        <v>-8.93547</v>
      </c>
      <c r="GD138">
        <v>-2.464241876172589</v>
      </c>
      <c r="GE138">
        <v>0.4137105441851825</v>
      </c>
      <c r="GF138">
        <v>0</v>
      </c>
      <c r="GG138">
        <v>245.5238529411765</v>
      </c>
      <c r="GH138">
        <v>2.998273493358723</v>
      </c>
      <c r="GI138">
        <v>0.3379338720861155</v>
      </c>
      <c r="GJ138">
        <v>0</v>
      </c>
      <c r="GK138">
        <v>1.641419</v>
      </c>
      <c r="GL138">
        <v>0.07837868667917042</v>
      </c>
      <c r="GM138">
        <v>0.007589271638306273</v>
      </c>
      <c r="GN138">
        <v>1</v>
      </c>
      <c r="GO138">
        <v>1</v>
      </c>
      <c r="GP138">
        <v>3</v>
      </c>
      <c r="GQ138" t="s">
        <v>446</v>
      </c>
      <c r="GR138">
        <v>3.12767</v>
      </c>
      <c r="GS138">
        <v>2.72971</v>
      </c>
      <c r="GT138">
        <v>0.0847844</v>
      </c>
      <c r="GU138">
        <v>0.0871329</v>
      </c>
      <c r="GV138">
        <v>0.102585</v>
      </c>
      <c r="GW138">
        <v>0.09777189999999999</v>
      </c>
      <c r="GX138">
        <v>27441.4</v>
      </c>
      <c r="GY138">
        <v>26556.6</v>
      </c>
      <c r="GZ138">
        <v>30524.3</v>
      </c>
      <c r="HA138">
        <v>29345.3</v>
      </c>
      <c r="HB138">
        <v>37798.8</v>
      </c>
      <c r="HC138">
        <v>34826.5</v>
      </c>
      <c r="HD138">
        <v>46689.1</v>
      </c>
      <c r="HE138">
        <v>43595.3</v>
      </c>
      <c r="HF138">
        <v>1.8241</v>
      </c>
      <c r="HG138">
        <v>1.86543</v>
      </c>
      <c r="HH138">
        <v>0.118688</v>
      </c>
      <c r="HI138">
        <v>0</v>
      </c>
      <c r="HJ138">
        <v>28.0519</v>
      </c>
      <c r="HK138">
        <v>999.9</v>
      </c>
      <c r="HL138">
        <v>52.1</v>
      </c>
      <c r="HM138">
        <v>30.6</v>
      </c>
      <c r="HN138">
        <v>25.2597</v>
      </c>
      <c r="HO138">
        <v>63.1351</v>
      </c>
      <c r="HP138">
        <v>16.9151</v>
      </c>
      <c r="HQ138">
        <v>1</v>
      </c>
      <c r="HR138">
        <v>0.13737</v>
      </c>
      <c r="HS138">
        <v>-0.250163</v>
      </c>
      <c r="HT138">
        <v>20.2009</v>
      </c>
      <c r="HU138">
        <v>5.22777</v>
      </c>
      <c r="HV138">
        <v>11.974</v>
      </c>
      <c r="HW138">
        <v>4.96985</v>
      </c>
      <c r="HX138">
        <v>3.2895</v>
      </c>
      <c r="HY138">
        <v>9999</v>
      </c>
      <c r="HZ138">
        <v>9999</v>
      </c>
      <c r="IA138">
        <v>9999</v>
      </c>
      <c r="IB138">
        <v>999.9</v>
      </c>
      <c r="IC138">
        <v>4.97295</v>
      </c>
      <c r="ID138">
        <v>1.87719</v>
      </c>
      <c r="IE138">
        <v>1.8753</v>
      </c>
      <c r="IF138">
        <v>1.87811</v>
      </c>
      <c r="IG138">
        <v>1.87484</v>
      </c>
      <c r="IH138">
        <v>1.87841</v>
      </c>
      <c r="II138">
        <v>1.87553</v>
      </c>
      <c r="IJ138">
        <v>1.87671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0.584</v>
      </c>
      <c r="IY138">
        <v>0.2099</v>
      </c>
      <c r="IZ138">
        <v>0.01555304984668747</v>
      </c>
      <c r="JA138">
        <v>0.001547566315716257</v>
      </c>
      <c r="JB138">
        <v>-4.953100331984719E-07</v>
      </c>
      <c r="JC138">
        <v>2.285152132490422E-10</v>
      </c>
      <c r="JD138">
        <v>-0.04509826025476955</v>
      </c>
      <c r="JE138">
        <v>-0.00112849516770003</v>
      </c>
      <c r="JF138">
        <v>0.0007007368876733517</v>
      </c>
      <c r="JG138">
        <v>-5.989409407538243E-06</v>
      </c>
      <c r="JH138">
        <v>1</v>
      </c>
      <c r="JI138">
        <v>2073</v>
      </c>
      <c r="JJ138">
        <v>1</v>
      </c>
      <c r="JK138">
        <v>26</v>
      </c>
      <c r="JL138">
        <v>29323732.1</v>
      </c>
      <c r="JM138">
        <v>29323732.1</v>
      </c>
      <c r="JN138">
        <v>1.1377</v>
      </c>
      <c r="JO138">
        <v>2.55859</v>
      </c>
      <c r="JP138">
        <v>1.39893</v>
      </c>
      <c r="JQ138">
        <v>2.34375</v>
      </c>
      <c r="JR138">
        <v>1.44897</v>
      </c>
      <c r="JS138">
        <v>2.6001</v>
      </c>
      <c r="JT138">
        <v>36.9556</v>
      </c>
      <c r="JU138">
        <v>23.8861</v>
      </c>
      <c r="JV138">
        <v>18</v>
      </c>
      <c r="JW138">
        <v>477.325</v>
      </c>
      <c r="JX138">
        <v>473.242</v>
      </c>
      <c r="JY138">
        <v>27.7549</v>
      </c>
      <c r="JZ138">
        <v>28.9394</v>
      </c>
      <c r="KA138">
        <v>30.0001</v>
      </c>
      <c r="KB138">
        <v>28.6039</v>
      </c>
      <c r="KC138">
        <v>28.6645</v>
      </c>
      <c r="KD138">
        <v>22.8439</v>
      </c>
      <c r="KE138">
        <v>28.0171</v>
      </c>
      <c r="KF138">
        <v>96.4255</v>
      </c>
      <c r="KG138">
        <v>27.7504</v>
      </c>
      <c r="KH138">
        <v>440.071</v>
      </c>
      <c r="KI138">
        <v>20.7312</v>
      </c>
      <c r="KJ138">
        <v>100.904</v>
      </c>
      <c r="KK138">
        <v>100.286</v>
      </c>
    </row>
    <row r="139" spans="1:297">
      <c r="A139">
        <v>123</v>
      </c>
      <c r="B139">
        <v>1759423931.6</v>
      </c>
      <c r="C139">
        <v>4690.5</v>
      </c>
      <c r="D139" t="s">
        <v>690</v>
      </c>
      <c r="E139" t="s">
        <v>691</v>
      </c>
      <c r="F139">
        <v>5</v>
      </c>
      <c r="G139" t="s">
        <v>639</v>
      </c>
      <c r="H139" t="s">
        <v>436</v>
      </c>
      <c r="I139">
        <v>1759423923.832142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436.3332580731939</v>
      </c>
      <c r="AK139">
        <v>424.1015696969696</v>
      </c>
      <c r="AL139">
        <v>0.8184596160259492</v>
      </c>
      <c r="AM139">
        <v>65.44417615725726</v>
      </c>
      <c r="AN139">
        <f>(AP139 - AO139 + DY139*1E3/(8.314*(EA139+273.15)) * AR139/DX139 * AQ139) * DX139/(100*DL139) * 1000/(1000 - AP139)</f>
        <v>0</v>
      </c>
      <c r="AO139">
        <v>20.76858646800947</v>
      </c>
      <c r="AP139">
        <v>22.43098545454545</v>
      </c>
      <c r="AQ139">
        <v>6.536335573489159E-05</v>
      </c>
      <c r="AR139">
        <v>121.9415191208912</v>
      </c>
      <c r="AS139">
        <v>4</v>
      </c>
      <c r="AT139">
        <v>1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2.96</v>
      </c>
      <c r="DM139">
        <v>0.5</v>
      </c>
      <c r="DN139" t="s">
        <v>438</v>
      </c>
      <c r="DO139">
        <v>2</v>
      </c>
      <c r="DP139" t="b">
        <v>1</v>
      </c>
      <c r="DQ139">
        <v>1759423923.832142</v>
      </c>
      <c r="DR139">
        <v>411.6749642857143</v>
      </c>
      <c r="DS139">
        <v>423.0928928571429</v>
      </c>
      <c r="DT139">
        <v>22.416025</v>
      </c>
      <c r="DU139">
        <v>20.76433928571428</v>
      </c>
      <c r="DV139">
        <v>411.0910357142857</v>
      </c>
      <c r="DW139">
        <v>22.20622142857143</v>
      </c>
      <c r="DX139">
        <v>500.0216428571429</v>
      </c>
      <c r="DY139">
        <v>90.94882857142859</v>
      </c>
      <c r="DZ139">
        <v>0.052394075</v>
      </c>
      <c r="EA139">
        <v>29.29167142857142</v>
      </c>
      <c r="EB139">
        <v>29.99478571428572</v>
      </c>
      <c r="EC139">
        <v>999.9000000000002</v>
      </c>
      <c r="ED139">
        <v>0</v>
      </c>
      <c r="EE139">
        <v>0</v>
      </c>
      <c r="EF139">
        <v>10005.4975</v>
      </c>
      <c r="EG139">
        <v>0</v>
      </c>
      <c r="EH139">
        <v>11.72209285714286</v>
      </c>
      <c r="EI139">
        <v>-11.41798607142857</v>
      </c>
      <c r="EJ139">
        <v>421.1147142857142</v>
      </c>
      <c r="EK139">
        <v>432.0645</v>
      </c>
      <c r="EL139">
        <v>1.651681428571429</v>
      </c>
      <c r="EM139">
        <v>423.0928928571429</v>
      </c>
      <c r="EN139">
        <v>20.76433928571428</v>
      </c>
      <c r="EO139">
        <v>2.038711071428571</v>
      </c>
      <c r="EP139">
        <v>1.888493571428571</v>
      </c>
      <c r="EQ139">
        <v>17.74822857142857</v>
      </c>
      <c r="ER139">
        <v>16.53915714285715</v>
      </c>
      <c r="ES139">
        <v>2000.0175</v>
      </c>
      <c r="ET139">
        <v>0.9799962500000002</v>
      </c>
      <c r="EU139">
        <v>0.02000367857142858</v>
      </c>
      <c r="EV139">
        <v>0</v>
      </c>
      <c r="EW139">
        <v>245.9021785714286</v>
      </c>
      <c r="EX139">
        <v>5.000560000000001</v>
      </c>
      <c r="EY139">
        <v>5088.920714285713</v>
      </c>
      <c r="EZ139">
        <v>17295.01785714286</v>
      </c>
      <c r="FA139">
        <v>41.3122857142857</v>
      </c>
      <c r="FB139">
        <v>41.72974999999999</v>
      </c>
      <c r="FC139">
        <v>41.26524999999999</v>
      </c>
      <c r="FD139">
        <v>40.84567857142857</v>
      </c>
      <c r="FE139">
        <v>42.24528571428571</v>
      </c>
      <c r="FF139">
        <v>1955.1075</v>
      </c>
      <c r="FG139">
        <v>39.91</v>
      </c>
      <c r="FH139">
        <v>0</v>
      </c>
      <c r="FI139">
        <v>1759423933.8</v>
      </c>
      <c r="FJ139">
        <v>0</v>
      </c>
      <c r="FK139">
        <v>245.9103076923077</v>
      </c>
      <c r="FL139">
        <v>2.396991456683574</v>
      </c>
      <c r="FM139">
        <v>45.16341883171908</v>
      </c>
      <c r="FN139">
        <v>5089.321923076923</v>
      </c>
      <c r="FO139">
        <v>15</v>
      </c>
      <c r="FP139">
        <v>0</v>
      </c>
      <c r="FQ139" t="s">
        <v>439</v>
      </c>
      <c r="FR139">
        <v>1747148579.5</v>
      </c>
      <c r="FS139">
        <v>1747148584.5</v>
      </c>
      <c r="FT139">
        <v>0</v>
      </c>
      <c r="FU139">
        <v>0.162</v>
      </c>
      <c r="FV139">
        <v>-0.001</v>
      </c>
      <c r="FW139">
        <v>0.139</v>
      </c>
      <c r="FX139">
        <v>0.058</v>
      </c>
      <c r="FY139">
        <v>420</v>
      </c>
      <c r="FZ139">
        <v>16</v>
      </c>
      <c r="GA139">
        <v>0.19</v>
      </c>
      <c r="GB139">
        <v>0.02</v>
      </c>
      <c r="GC139">
        <v>-10.37769292682927</v>
      </c>
      <c r="GD139">
        <v>-22.09204327526131</v>
      </c>
      <c r="GE139">
        <v>2.898711686608249</v>
      </c>
      <c r="GF139">
        <v>0</v>
      </c>
      <c r="GG139">
        <v>245.733705882353</v>
      </c>
      <c r="GH139">
        <v>2.79853323272479</v>
      </c>
      <c r="GI139">
        <v>0.3220016011479872</v>
      </c>
      <c r="GJ139">
        <v>0</v>
      </c>
      <c r="GK139">
        <v>1.64732487804878</v>
      </c>
      <c r="GL139">
        <v>0.0795997212543596</v>
      </c>
      <c r="GM139">
        <v>0.007903384925322249</v>
      </c>
      <c r="GN139">
        <v>1</v>
      </c>
      <c r="GO139">
        <v>1</v>
      </c>
      <c r="GP139">
        <v>3</v>
      </c>
      <c r="GQ139" t="s">
        <v>446</v>
      </c>
      <c r="GR139">
        <v>3.12778</v>
      </c>
      <c r="GS139">
        <v>2.72992</v>
      </c>
      <c r="GT139">
        <v>0.08539770000000001</v>
      </c>
      <c r="GU139">
        <v>0.089131</v>
      </c>
      <c r="GV139">
        <v>0.102614</v>
      </c>
      <c r="GW139">
        <v>0.0977845</v>
      </c>
      <c r="GX139">
        <v>27422.7</v>
      </c>
      <c r="GY139">
        <v>26498.4</v>
      </c>
      <c r="GZ139">
        <v>30523.9</v>
      </c>
      <c r="HA139">
        <v>29345.2</v>
      </c>
      <c r="HB139">
        <v>37797.3</v>
      </c>
      <c r="HC139">
        <v>34826.1</v>
      </c>
      <c r="HD139">
        <v>46688.7</v>
      </c>
      <c r="HE139">
        <v>43595.4</v>
      </c>
      <c r="HF139">
        <v>1.8245</v>
      </c>
      <c r="HG139">
        <v>1.86553</v>
      </c>
      <c r="HH139">
        <v>0.119098</v>
      </c>
      <c r="HI139">
        <v>0</v>
      </c>
      <c r="HJ139">
        <v>28.056</v>
      </c>
      <c r="HK139">
        <v>999.9</v>
      </c>
      <c r="HL139">
        <v>52.2</v>
      </c>
      <c r="HM139">
        <v>30.6</v>
      </c>
      <c r="HN139">
        <v>25.3106</v>
      </c>
      <c r="HO139">
        <v>63.4151</v>
      </c>
      <c r="HP139">
        <v>16.9992</v>
      </c>
      <c r="HQ139">
        <v>1</v>
      </c>
      <c r="HR139">
        <v>0.137505</v>
      </c>
      <c r="HS139">
        <v>-0.230844</v>
      </c>
      <c r="HT139">
        <v>20.201</v>
      </c>
      <c r="HU139">
        <v>5.22732</v>
      </c>
      <c r="HV139">
        <v>11.974</v>
      </c>
      <c r="HW139">
        <v>4.96985</v>
      </c>
      <c r="HX139">
        <v>3.28958</v>
      </c>
      <c r="HY139">
        <v>9999</v>
      </c>
      <c r="HZ139">
        <v>9999</v>
      </c>
      <c r="IA139">
        <v>9999</v>
      </c>
      <c r="IB139">
        <v>999.9</v>
      </c>
      <c r="IC139">
        <v>4.97295</v>
      </c>
      <c r="ID139">
        <v>1.87726</v>
      </c>
      <c r="IE139">
        <v>1.87531</v>
      </c>
      <c r="IF139">
        <v>1.87815</v>
      </c>
      <c r="IG139">
        <v>1.87484</v>
      </c>
      <c r="IH139">
        <v>1.8784</v>
      </c>
      <c r="II139">
        <v>1.87551</v>
      </c>
      <c r="IJ139">
        <v>1.8767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0.589</v>
      </c>
      <c r="IY139">
        <v>0.2101</v>
      </c>
      <c r="IZ139">
        <v>0.01555304984668747</v>
      </c>
      <c r="JA139">
        <v>0.001547566315716257</v>
      </c>
      <c r="JB139">
        <v>-4.953100331984719E-07</v>
      </c>
      <c r="JC139">
        <v>2.285152132490422E-10</v>
      </c>
      <c r="JD139">
        <v>-0.04509826025476955</v>
      </c>
      <c r="JE139">
        <v>-0.00112849516770003</v>
      </c>
      <c r="JF139">
        <v>0.0007007368876733517</v>
      </c>
      <c r="JG139">
        <v>-5.989409407538243E-06</v>
      </c>
      <c r="JH139">
        <v>1</v>
      </c>
      <c r="JI139">
        <v>2073</v>
      </c>
      <c r="JJ139">
        <v>1</v>
      </c>
      <c r="JK139">
        <v>26</v>
      </c>
      <c r="JL139">
        <v>29323732.2</v>
      </c>
      <c r="JM139">
        <v>29323732.2</v>
      </c>
      <c r="JN139">
        <v>1.16821</v>
      </c>
      <c r="JO139">
        <v>2.55859</v>
      </c>
      <c r="JP139">
        <v>1.39893</v>
      </c>
      <c r="JQ139">
        <v>2.34375</v>
      </c>
      <c r="JR139">
        <v>1.44897</v>
      </c>
      <c r="JS139">
        <v>2.46948</v>
      </c>
      <c r="JT139">
        <v>36.9556</v>
      </c>
      <c r="JU139">
        <v>23.8686</v>
      </c>
      <c r="JV139">
        <v>18</v>
      </c>
      <c r="JW139">
        <v>477.556</v>
      </c>
      <c r="JX139">
        <v>473.32</v>
      </c>
      <c r="JY139">
        <v>27.7562</v>
      </c>
      <c r="JZ139">
        <v>28.9411</v>
      </c>
      <c r="KA139">
        <v>30.0003</v>
      </c>
      <c r="KB139">
        <v>28.6058</v>
      </c>
      <c r="KC139">
        <v>28.6661</v>
      </c>
      <c r="KD139">
        <v>23.5294</v>
      </c>
      <c r="KE139">
        <v>28.0171</v>
      </c>
      <c r="KF139">
        <v>96.4255</v>
      </c>
      <c r="KG139">
        <v>27.7541</v>
      </c>
      <c r="KH139">
        <v>460.124</v>
      </c>
      <c r="KI139">
        <v>20.7312</v>
      </c>
      <c r="KJ139">
        <v>100.903</v>
      </c>
      <c r="KK139">
        <v>100.286</v>
      </c>
    </row>
    <row r="140" spans="1:297">
      <c r="A140">
        <v>124</v>
      </c>
      <c r="B140">
        <v>1759423936.6</v>
      </c>
      <c r="C140">
        <v>4695.5</v>
      </c>
      <c r="D140" t="s">
        <v>692</v>
      </c>
      <c r="E140" t="s">
        <v>693</v>
      </c>
      <c r="F140">
        <v>5</v>
      </c>
      <c r="G140" t="s">
        <v>639</v>
      </c>
      <c r="H140" t="s">
        <v>436</v>
      </c>
      <c r="I140">
        <v>1759423929.1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451.0555686892423</v>
      </c>
      <c r="AK140">
        <v>433.3240363636364</v>
      </c>
      <c r="AL140">
        <v>1.95202447007416</v>
      </c>
      <c r="AM140">
        <v>65.44417615725726</v>
      </c>
      <c r="AN140">
        <f>(AP140 - AO140 + DY140*1E3/(8.314*(EA140+273.15)) * AR140/DX140 * AQ140) * DX140/(100*DL140) * 1000/(1000 - AP140)</f>
        <v>0</v>
      </c>
      <c r="AO140">
        <v>20.77243943609757</v>
      </c>
      <c r="AP140">
        <v>22.43943575757576</v>
      </c>
      <c r="AQ140">
        <v>5.232011721833138E-05</v>
      </c>
      <c r="AR140">
        <v>121.9415191208912</v>
      </c>
      <c r="AS140">
        <v>5</v>
      </c>
      <c r="AT140">
        <v>1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2.96</v>
      </c>
      <c r="DM140">
        <v>0.5</v>
      </c>
      <c r="DN140" t="s">
        <v>438</v>
      </c>
      <c r="DO140">
        <v>2</v>
      </c>
      <c r="DP140" t="b">
        <v>1</v>
      </c>
      <c r="DQ140">
        <v>1759423929.1</v>
      </c>
      <c r="DR140">
        <v>414.502</v>
      </c>
      <c r="DS140">
        <v>431.0652962962963</v>
      </c>
      <c r="DT140">
        <v>22.42652222222222</v>
      </c>
      <c r="DU140">
        <v>20.76862962962963</v>
      </c>
      <c r="DV140">
        <v>413.9145555555555</v>
      </c>
      <c r="DW140">
        <v>22.21651111111111</v>
      </c>
      <c r="DX140">
        <v>499.9954814814814</v>
      </c>
      <c r="DY140">
        <v>90.94737037037036</v>
      </c>
      <c r="DZ140">
        <v>0.05200963703703704</v>
      </c>
      <c r="EA140">
        <v>29.29793333333333</v>
      </c>
      <c r="EB140">
        <v>30.00098888888889</v>
      </c>
      <c r="EC140">
        <v>999.9000000000001</v>
      </c>
      <c r="ED140">
        <v>0</v>
      </c>
      <c r="EE140">
        <v>0</v>
      </c>
      <c r="EF140">
        <v>10002.66296296296</v>
      </c>
      <c r="EG140">
        <v>0</v>
      </c>
      <c r="EH140">
        <v>11.72974814814815</v>
      </c>
      <c r="EI140">
        <v>-16.56329962962963</v>
      </c>
      <c r="EJ140">
        <v>424.0111481481482</v>
      </c>
      <c r="EK140">
        <v>440.2078518518519</v>
      </c>
      <c r="EL140">
        <v>1.657898518518518</v>
      </c>
      <c r="EM140">
        <v>431.0652962962963</v>
      </c>
      <c r="EN140">
        <v>20.76862962962963</v>
      </c>
      <c r="EO140">
        <v>2.039633333333334</v>
      </c>
      <c r="EP140">
        <v>1.888852592592593</v>
      </c>
      <c r="EQ140">
        <v>17.75541481481481</v>
      </c>
      <c r="ER140">
        <v>16.54215185185185</v>
      </c>
      <c r="ES140">
        <v>1999.991111111111</v>
      </c>
      <c r="ET140">
        <v>0.9799960000000003</v>
      </c>
      <c r="EU140">
        <v>0.02000392592592593</v>
      </c>
      <c r="EV140">
        <v>0</v>
      </c>
      <c r="EW140">
        <v>246.1099259259259</v>
      </c>
      <c r="EX140">
        <v>5.000560000000001</v>
      </c>
      <c r="EY140">
        <v>5092.683333333332</v>
      </c>
      <c r="EZ140">
        <v>17294.79259259259</v>
      </c>
      <c r="FA140">
        <v>41.26825925925925</v>
      </c>
      <c r="FB140">
        <v>41.72899999999999</v>
      </c>
      <c r="FC140">
        <v>41.22429629629629</v>
      </c>
      <c r="FD140">
        <v>40.82151851851852</v>
      </c>
      <c r="FE140">
        <v>42.21966666666666</v>
      </c>
      <c r="FF140">
        <v>1955.081111111112</v>
      </c>
      <c r="FG140">
        <v>39.91</v>
      </c>
      <c r="FH140">
        <v>0</v>
      </c>
      <c r="FI140">
        <v>1759423938.6</v>
      </c>
      <c r="FJ140">
        <v>0</v>
      </c>
      <c r="FK140">
        <v>246.0913461538462</v>
      </c>
      <c r="FL140">
        <v>1.810700863040446</v>
      </c>
      <c r="FM140">
        <v>38.28854700277204</v>
      </c>
      <c r="FN140">
        <v>5092.728461538461</v>
      </c>
      <c r="FO140">
        <v>15</v>
      </c>
      <c r="FP140">
        <v>0</v>
      </c>
      <c r="FQ140" t="s">
        <v>439</v>
      </c>
      <c r="FR140">
        <v>1747148579.5</v>
      </c>
      <c r="FS140">
        <v>1747148584.5</v>
      </c>
      <c r="FT140">
        <v>0</v>
      </c>
      <c r="FU140">
        <v>0.162</v>
      </c>
      <c r="FV140">
        <v>-0.001</v>
      </c>
      <c r="FW140">
        <v>0.139</v>
      </c>
      <c r="FX140">
        <v>0.058</v>
      </c>
      <c r="FY140">
        <v>420</v>
      </c>
      <c r="FZ140">
        <v>16</v>
      </c>
      <c r="GA140">
        <v>0.19</v>
      </c>
      <c r="GB140">
        <v>0.02</v>
      </c>
      <c r="GC140">
        <v>-14.42737475</v>
      </c>
      <c r="GD140">
        <v>-60.61340881801125</v>
      </c>
      <c r="GE140">
        <v>6.233537063908013</v>
      </c>
      <c r="GF140">
        <v>0</v>
      </c>
      <c r="GG140">
        <v>245.9744411764706</v>
      </c>
      <c r="GH140">
        <v>2.370924370202929</v>
      </c>
      <c r="GI140">
        <v>0.2725423001358163</v>
      </c>
      <c r="GJ140">
        <v>0</v>
      </c>
      <c r="GK140">
        <v>1.6546085</v>
      </c>
      <c r="GL140">
        <v>0.07390288930581382</v>
      </c>
      <c r="GM140">
        <v>0.007179716411530484</v>
      </c>
      <c r="GN140">
        <v>1</v>
      </c>
      <c r="GO140">
        <v>1</v>
      </c>
      <c r="GP140">
        <v>3</v>
      </c>
      <c r="GQ140" t="s">
        <v>446</v>
      </c>
      <c r="GR140">
        <v>3.12768</v>
      </c>
      <c r="GS140">
        <v>2.72961</v>
      </c>
      <c r="GT140">
        <v>0.0868651</v>
      </c>
      <c r="GU140">
        <v>0.09152879999999999</v>
      </c>
      <c r="GV140">
        <v>0.102638</v>
      </c>
      <c r="GW140">
        <v>0.0977871</v>
      </c>
      <c r="GX140">
        <v>27377.9</v>
      </c>
      <c r="GY140">
        <v>26428.6</v>
      </c>
      <c r="GZ140">
        <v>30523</v>
      </c>
      <c r="HA140">
        <v>29345.3</v>
      </c>
      <c r="HB140">
        <v>37795.3</v>
      </c>
      <c r="HC140">
        <v>34825.8</v>
      </c>
      <c r="HD140">
        <v>46687.4</v>
      </c>
      <c r="HE140">
        <v>43594.8</v>
      </c>
      <c r="HF140">
        <v>1.82412</v>
      </c>
      <c r="HG140">
        <v>1.86555</v>
      </c>
      <c r="HH140">
        <v>0.12029</v>
      </c>
      <c r="HI140">
        <v>0</v>
      </c>
      <c r="HJ140">
        <v>28.0602</v>
      </c>
      <c r="HK140">
        <v>999.9</v>
      </c>
      <c r="HL140">
        <v>52.2</v>
      </c>
      <c r="HM140">
        <v>30.6</v>
      </c>
      <c r="HN140">
        <v>25.3087</v>
      </c>
      <c r="HO140">
        <v>63.3351</v>
      </c>
      <c r="HP140">
        <v>16.8229</v>
      </c>
      <c r="HQ140">
        <v>1</v>
      </c>
      <c r="HR140">
        <v>0.137703</v>
      </c>
      <c r="HS140">
        <v>-0.125869</v>
      </c>
      <c r="HT140">
        <v>20.2009</v>
      </c>
      <c r="HU140">
        <v>5.22762</v>
      </c>
      <c r="HV140">
        <v>11.974</v>
      </c>
      <c r="HW140">
        <v>4.9699</v>
      </c>
      <c r="HX140">
        <v>3.28948</v>
      </c>
      <c r="HY140">
        <v>9999</v>
      </c>
      <c r="HZ140">
        <v>9999</v>
      </c>
      <c r="IA140">
        <v>9999</v>
      </c>
      <c r="IB140">
        <v>999.9</v>
      </c>
      <c r="IC140">
        <v>4.97292</v>
      </c>
      <c r="ID140">
        <v>1.87728</v>
      </c>
      <c r="IE140">
        <v>1.87531</v>
      </c>
      <c r="IF140">
        <v>1.8782</v>
      </c>
      <c r="IG140">
        <v>1.87486</v>
      </c>
      <c r="IH140">
        <v>1.8785</v>
      </c>
      <c r="II140">
        <v>1.8756</v>
      </c>
      <c r="IJ140">
        <v>1.87673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0.6</v>
      </c>
      <c r="IY140">
        <v>0.2103</v>
      </c>
      <c r="IZ140">
        <v>0.01555304984668747</v>
      </c>
      <c r="JA140">
        <v>0.001547566315716257</v>
      </c>
      <c r="JB140">
        <v>-4.953100331984719E-07</v>
      </c>
      <c r="JC140">
        <v>2.285152132490422E-10</v>
      </c>
      <c r="JD140">
        <v>-0.04509826025476955</v>
      </c>
      <c r="JE140">
        <v>-0.00112849516770003</v>
      </c>
      <c r="JF140">
        <v>0.0007007368876733517</v>
      </c>
      <c r="JG140">
        <v>-5.989409407538243E-06</v>
      </c>
      <c r="JH140">
        <v>1</v>
      </c>
      <c r="JI140">
        <v>2073</v>
      </c>
      <c r="JJ140">
        <v>1</v>
      </c>
      <c r="JK140">
        <v>26</v>
      </c>
      <c r="JL140">
        <v>29323732.3</v>
      </c>
      <c r="JM140">
        <v>29323732.3</v>
      </c>
      <c r="JN140">
        <v>1.20728</v>
      </c>
      <c r="JO140">
        <v>2.55981</v>
      </c>
      <c r="JP140">
        <v>1.39893</v>
      </c>
      <c r="JQ140">
        <v>2.34375</v>
      </c>
      <c r="JR140">
        <v>1.44897</v>
      </c>
      <c r="JS140">
        <v>2.59277</v>
      </c>
      <c r="JT140">
        <v>36.9556</v>
      </c>
      <c r="JU140">
        <v>23.8861</v>
      </c>
      <c r="JV140">
        <v>18</v>
      </c>
      <c r="JW140">
        <v>477.366</v>
      </c>
      <c r="JX140">
        <v>473.352</v>
      </c>
      <c r="JY140">
        <v>27.7572</v>
      </c>
      <c r="JZ140">
        <v>28.9431</v>
      </c>
      <c r="KA140">
        <v>30.0003</v>
      </c>
      <c r="KB140">
        <v>28.6082</v>
      </c>
      <c r="KC140">
        <v>28.6681</v>
      </c>
      <c r="KD140">
        <v>24.1873</v>
      </c>
      <c r="KE140">
        <v>28.0171</v>
      </c>
      <c r="KF140">
        <v>96.4255</v>
      </c>
      <c r="KG140">
        <v>27.5858</v>
      </c>
      <c r="KH140">
        <v>473.483</v>
      </c>
      <c r="KI140">
        <v>20.7312</v>
      </c>
      <c r="KJ140">
        <v>100.9</v>
      </c>
      <c r="KK140">
        <v>100.285</v>
      </c>
    </row>
    <row r="141" spans="1:297">
      <c r="A141">
        <v>125</v>
      </c>
      <c r="B141">
        <v>1759423941.6</v>
      </c>
      <c r="C141">
        <v>4700.5</v>
      </c>
      <c r="D141" t="s">
        <v>694</v>
      </c>
      <c r="E141" t="s">
        <v>695</v>
      </c>
      <c r="F141">
        <v>5</v>
      </c>
      <c r="G141" t="s">
        <v>639</v>
      </c>
      <c r="H141" t="s">
        <v>436</v>
      </c>
      <c r="I141">
        <v>1759423933.814285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467.6342895102497</v>
      </c>
      <c r="AK141">
        <v>446.4307575757576</v>
      </c>
      <c r="AL141">
        <v>2.684129226660724</v>
      </c>
      <c r="AM141">
        <v>65.44417615725726</v>
      </c>
      <c r="AN141">
        <f>(AP141 - AO141 + DY141*1E3/(8.314*(EA141+273.15)) * AR141/DX141 * AQ141) * DX141/(100*DL141) * 1000/(1000 - AP141)</f>
        <v>0</v>
      </c>
      <c r="AO141">
        <v>20.7748503898163</v>
      </c>
      <c r="AP141">
        <v>22.44294666666667</v>
      </c>
      <c r="AQ141">
        <v>1.620756216781902E-05</v>
      </c>
      <c r="AR141">
        <v>121.9415191208912</v>
      </c>
      <c r="AS141">
        <v>5</v>
      </c>
      <c r="AT141">
        <v>1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2.96</v>
      </c>
      <c r="DM141">
        <v>0.5</v>
      </c>
      <c r="DN141" t="s">
        <v>438</v>
      </c>
      <c r="DO141">
        <v>2</v>
      </c>
      <c r="DP141" t="b">
        <v>1</v>
      </c>
      <c r="DQ141">
        <v>1759423933.814285</v>
      </c>
      <c r="DR141">
        <v>420.7696428571429</v>
      </c>
      <c r="DS141">
        <v>443.3922142857142</v>
      </c>
      <c r="DT141">
        <v>22.43442142857143</v>
      </c>
      <c r="DU141">
        <v>20.77131071428571</v>
      </c>
      <c r="DV141">
        <v>420.1743571428571</v>
      </c>
      <c r="DW141">
        <v>22.22423571428571</v>
      </c>
      <c r="DX141">
        <v>500.0111428571429</v>
      </c>
      <c r="DY141">
        <v>90.94582857142858</v>
      </c>
      <c r="DZ141">
        <v>0.05198549642857143</v>
      </c>
      <c r="EA141">
        <v>29.3023</v>
      </c>
      <c r="EB141">
        <v>30.00907142857143</v>
      </c>
      <c r="EC141">
        <v>999.9000000000002</v>
      </c>
      <c r="ED141">
        <v>0</v>
      </c>
      <c r="EE141">
        <v>0</v>
      </c>
      <c r="EF141">
        <v>10004.17321428571</v>
      </c>
      <c r="EG141">
        <v>0</v>
      </c>
      <c r="EH141">
        <v>11.72712142857143</v>
      </c>
      <c r="EI141">
        <v>-22.62256071428572</v>
      </c>
      <c r="EJ141">
        <v>430.4261071428571</v>
      </c>
      <c r="EK141">
        <v>452.7975000000001</v>
      </c>
      <c r="EL141">
        <v>1.663113214285714</v>
      </c>
      <c r="EM141">
        <v>443.3922142857142</v>
      </c>
      <c r="EN141">
        <v>20.77131071428571</v>
      </c>
      <c r="EO141">
        <v>2.040317142857142</v>
      </c>
      <c r="EP141">
        <v>1.889064285714286</v>
      </c>
      <c r="EQ141">
        <v>17.76072857142858</v>
      </c>
      <c r="ER141">
        <v>16.54392142857143</v>
      </c>
      <c r="ES141">
        <v>2000.013928571428</v>
      </c>
      <c r="ET141">
        <v>0.9799962500000002</v>
      </c>
      <c r="EU141">
        <v>0.02000366785714286</v>
      </c>
      <c r="EV141">
        <v>0</v>
      </c>
      <c r="EW141">
        <v>246.2788928571429</v>
      </c>
      <c r="EX141">
        <v>5.000560000000001</v>
      </c>
      <c r="EY141">
        <v>5095.612857142857</v>
      </c>
      <c r="EZ141">
        <v>17294.98214285714</v>
      </c>
      <c r="FA141">
        <v>41.252</v>
      </c>
      <c r="FB141">
        <v>41.723</v>
      </c>
      <c r="FC141">
        <v>41.2475</v>
      </c>
      <c r="FD141">
        <v>40.819</v>
      </c>
      <c r="FE141">
        <v>42.20953571428571</v>
      </c>
      <c r="FF141">
        <v>1955.103928571428</v>
      </c>
      <c r="FG141">
        <v>39.91</v>
      </c>
      <c r="FH141">
        <v>0</v>
      </c>
      <c r="FI141">
        <v>1759423943.4</v>
      </c>
      <c r="FJ141">
        <v>0</v>
      </c>
      <c r="FK141">
        <v>246.2619615384615</v>
      </c>
      <c r="FL141">
        <v>2.219384616069489</v>
      </c>
      <c r="FM141">
        <v>34.65982904556418</v>
      </c>
      <c r="FN141">
        <v>5095.648461538462</v>
      </c>
      <c r="FO141">
        <v>15</v>
      </c>
      <c r="FP141">
        <v>0</v>
      </c>
      <c r="FQ141" t="s">
        <v>439</v>
      </c>
      <c r="FR141">
        <v>1747148579.5</v>
      </c>
      <c r="FS141">
        <v>1747148584.5</v>
      </c>
      <c r="FT141">
        <v>0</v>
      </c>
      <c r="FU141">
        <v>0.162</v>
      </c>
      <c r="FV141">
        <v>-0.001</v>
      </c>
      <c r="FW141">
        <v>0.139</v>
      </c>
      <c r="FX141">
        <v>0.058</v>
      </c>
      <c r="FY141">
        <v>420</v>
      </c>
      <c r="FZ141">
        <v>16</v>
      </c>
      <c r="GA141">
        <v>0.19</v>
      </c>
      <c r="GB141">
        <v>0.02</v>
      </c>
      <c r="GC141">
        <v>-18.31723025</v>
      </c>
      <c r="GD141">
        <v>-77.07341527204503</v>
      </c>
      <c r="GE141">
        <v>7.50996070113236</v>
      </c>
      <c r="GF141">
        <v>0</v>
      </c>
      <c r="GG141">
        <v>246.1317058823529</v>
      </c>
      <c r="GH141">
        <v>2.06961039180451</v>
      </c>
      <c r="GI141">
        <v>0.2504548250227246</v>
      </c>
      <c r="GJ141">
        <v>0</v>
      </c>
      <c r="GK141">
        <v>1.65900975</v>
      </c>
      <c r="GL141">
        <v>0.06927996247654399</v>
      </c>
      <c r="GM141">
        <v>0.006790994583822027</v>
      </c>
      <c r="GN141">
        <v>1</v>
      </c>
      <c r="GO141">
        <v>1</v>
      </c>
      <c r="GP141">
        <v>3</v>
      </c>
      <c r="GQ141" t="s">
        <v>446</v>
      </c>
      <c r="GR141">
        <v>3.12778</v>
      </c>
      <c r="GS141">
        <v>2.72995</v>
      </c>
      <c r="GT141">
        <v>0.0888674</v>
      </c>
      <c r="GU141">
        <v>0.0940254</v>
      </c>
      <c r="GV141">
        <v>0.102653</v>
      </c>
      <c r="GW141">
        <v>0.09779640000000001</v>
      </c>
      <c r="GX141">
        <v>27318.8</v>
      </c>
      <c r="GY141">
        <v>26355.8</v>
      </c>
      <c r="GZ141">
        <v>30524.1</v>
      </c>
      <c r="HA141">
        <v>29345.1</v>
      </c>
      <c r="HB141">
        <v>37796.1</v>
      </c>
      <c r="HC141">
        <v>34825.1</v>
      </c>
      <c r="HD141">
        <v>46688.9</v>
      </c>
      <c r="HE141">
        <v>43594.2</v>
      </c>
      <c r="HF141">
        <v>1.82415</v>
      </c>
      <c r="HG141">
        <v>1.86523</v>
      </c>
      <c r="HH141">
        <v>0.119828</v>
      </c>
      <c r="HI141">
        <v>0</v>
      </c>
      <c r="HJ141">
        <v>28.0631</v>
      </c>
      <c r="HK141">
        <v>999.9</v>
      </c>
      <c r="HL141">
        <v>52.2</v>
      </c>
      <c r="HM141">
        <v>30.6</v>
      </c>
      <c r="HN141">
        <v>25.3092</v>
      </c>
      <c r="HO141">
        <v>63.2851</v>
      </c>
      <c r="HP141">
        <v>16.9752</v>
      </c>
      <c r="HQ141">
        <v>1</v>
      </c>
      <c r="HR141">
        <v>0.139024</v>
      </c>
      <c r="HS141">
        <v>0.351261</v>
      </c>
      <c r="HT141">
        <v>20.2006</v>
      </c>
      <c r="HU141">
        <v>5.22747</v>
      </c>
      <c r="HV141">
        <v>11.974</v>
      </c>
      <c r="HW141">
        <v>4.9697</v>
      </c>
      <c r="HX141">
        <v>3.28955</v>
      </c>
      <c r="HY141">
        <v>9999</v>
      </c>
      <c r="HZ141">
        <v>9999</v>
      </c>
      <c r="IA141">
        <v>9999</v>
      </c>
      <c r="IB141">
        <v>999.9</v>
      </c>
      <c r="IC141">
        <v>4.97292</v>
      </c>
      <c r="ID141">
        <v>1.87725</v>
      </c>
      <c r="IE141">
        <v>1.87531</v>
      </c>
      <c r="IF141">
        <v>1.87818</v>
      </c>
      <c r="IG141">
        <v>1.87485</v>
      </c>
      <c r="IH141">
        <v>1.87843</v>
      </c>
      <c r="II141">
        <v>1.87557</v>
      </c>
      <c r="IJ141">
        <v>1.8767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0.616</v>
      </c>
      <c r="IY141">
        <v>0.2104</v>
      </c>
      <c r="IZ141">
        <v>0.01555304984668747</v>
      </c>
      <c r="JA141">
        <v>0.001547566315716257</v>
      </c>
      <c r="JB141">
        <v>-4.953100331984719E-07</v>
      </c>
      <c r="JC141">
        <v>2.285152132490422E-10</v>
      </c>
      <c r="JD141">
        <v>-0.04509826025476955</v>
      </c>
      <c r="JE141">
        <v>-0.00112849516770003</v>
      </c>
      <c r="JF141">
        <v>0.0007007368876733517</v>
      </c>
      <c r="JG141">
        <v>-5.989409407538243E-06</v>
      </c>
      <c r="JH141">
        <v>1</v>
      </c>
      <c r="JI141">
        <v>2073</v>
      </c>
      <c r="JJ141">
        <v>1</v>
      </c>
      <c r="JK141">
        <v>26</v>
      </c>
      <c r="JL141">
        <v>29323732.4</v>
      </c>
      <c r="JM141">
        <v>29323732.4</v>
      </c>
      <c r="JN141">
        <v>1.23657</v>
      </c>
      <c r="JO141">
        <v>2.54883</v>
      </c>
      <c r="JP141">
        <v>1.39893</v>
      </c>
      <c r="JQ141">
        <v>2.34375</v>
      </c>
      <c r="JR141">
        <v>1.44897</v>
      </c>
      <c r="JS141">
        <v>2.58179</v>
      </c>
      <c r="JT141">
        <v>36.9556</v>
      </c>
      <c r="JU141">
        <v>23.8949</v>
      </c>
      <c r="JV141">
        <v>18</v>
      </c>
      <c r="JW141">
        <v>477.387</v>
      </c>
      <c r="JX141">
        <v>473.151</v>
      </c>
      <c r="JY141">
        <v>27.6398</v>
      </c>
      <c r="JZ141">
        <v>28.9443</v>
      </c>
      <c r="KA141">
        <v>30.001</v>
      </c>
      <c r="KB141">
        <v>28.6093</v>
      </c>
      <c r="KC141">
        <v>28.6694</v>
      </c>
      <c r="KD141">
        <v>24.9058</v>
      </c>
      <c r="KE141">
        <v>28.0171</v>
      </c>
      <c r="KF141">
        <v>96.4255</v>
      </c>
      <c r="KG141">
        <v>27.5643</v>
      </c>
      <c r="KH141">
        <v>493.553</v>
      </c>
      <c r="KI141">
        <v>20.7312</v>
      </c>
      <c r="KJ141">
        <v>100.903</v>
      </c>
      <c r="KK141">
        <v>100.284</v>
      </c>
    </row>
    <row r="142" spans="1:297">
      <c r="A142">
        <v>126</v>
      </c>
      <c r="B142">
        <v>1759423946.6</v>
      </c>
      <c r="C142">
        <v>4705.5</v>
      </c>
      <c r="D142" t="s">
        <v>696</v>
      </c>
      <c r="E142" t="s">
        <v>697</v>
      </c>
      <c r="F142">
        <v>5</v>
      </c>
      <c r="G142" t="s">
        <v>639</v>
      </c>
      <c r="H142" t="s">
        <v>436</v>
      </c>
      <c r="I142">
        <v>1759423939.1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484.7443562497556</v>
      </c>
      <c r="AK142">
        <v>461.6105454545454</v>
      </c>
      <c r="AL142">
        <v>3.075977886181412</v>
      </c>
      <c r="AM142">
        <v>65.44417615725726</v>
      </c>
      <c r="AN142">
        <f>(AP142 - AO142 + DY142*1E3/(8.314*(EA142+273.15)) * AR142/DX142 * AQ142) * DX142/(100*DL142) * 1000/(1000 - AP142)</f>
        <v>0</v>
      </c>
      <c r="AO142">
        <v>20.77958751450699</v>
      </c>
      <c r="AP142">
        <v>22.44651272727273</v>
      </c>
      <c r="AQ142">
        <v>8.245425873813084E-06</v>
      </c>
      <c r="AR142">
        <v>121.9415191208912</v>
      </c>
      <c r="AS142">
        <v>5</v>
      </c>
      <c r="AT142">
        <v>1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2.96</v>
      </c>
      <c r="DM142">
        <v>0.5</v>
      </c>
      <c r="DN142" t="s">
        <v>438</v>
      </c>
      <c r="DO142">
        <v>2</v>
      </c>
      <c r="DP142" t="b">
        <v>1</v>
      </c>
      <c r="DQ142">
        <v>1759423939.1</v>
      </c>
      <c r="DR142">
        <v>431.9494814814815</v>
      </c>
      <c r="DS142">
        <v>460.0649259259259</v>
      </c>
      <c r="DT142">
        <v>22.44121851851851</v>
      </c>
      <c r="DU142">
        <v>20.77499259259259</v>
      </c>
      <c r="DV142">
        <v>431.3401851851851</v>
      </c>
      <c r="DW142">
        <v>22.23089259259259</v>
      </c>
      <c r="DX142">
        <v>500.0374444444445</v>
      </c>
      <c r="DY142">
        <v>90.94525555555556</v>
      </c>
      <c r="DZ142">
        <v>0.05191808888888888</v>
      </c>
      <c r="EA142">
        <v>29.30381481481481</v>
      </c>
      <c r="EB142">
        <v>30.01652592592593</v>
      </c>
      <c r="EC142">
        <v>999.9000000000001</v>
      </c>
      <c r="ED142">
        <v>0</v>
      </c>
      <c r="EE142">
        <v>0</v>
      </c>
      <c r="EF142">
        <v>9993.863703703704</v>
      </c>
      <c r="EG142">
        <v>0</v>
      </c>
      <c r="EH142">
        <v>11.72581111111111</v>
      </c>
      <c r="EI142">
        <v>-28.11543703703703</v>
      </c>
      <c r="EJ142">
        <v>441.8655185185185</v>
      </c>
      <c r="EK142">
        <v>469.8255555555555</v>
      </c>
      <c r="EL142">
        <v>1.666222222222222</v>
      </c>
      <c r="EM142">
        <v>460.0649259259259</v>
      </c>
      <c r="EN142">
        <v>20.77499259259259</v>
      </c>
      <c r="EO142">
        <v>2.040921481481481</v>
      </c>
      <c r="EP142">
        <v>1.889387407407408</v>
      </c>
      <c r="EQ142">
        <v>17.76543333333333</v>
      </c>
      <c r="ER142">
        <v>16.54661111111111</v>
      </c>
      <c r="ES142">
        <v>2000.003333333333</v>
      </c>
      <c r="ET142">
        <v>0.9799962222222225</v>
      </c>
      <c r="EU142">
        <v>0.0200036925925926</v>
      </c>
      <c r="EV142">
        <v>0</v>
      </c>
      <c r="EW142">
        <v>246.4329259259259</v>
      </c>
      <c r="EX142">
        <v>5.000560000000001</v>
      </c>
      <c r="EY142">
        <v>5098.687407407408</v>
      </c>
      <c r="EZ142">
        <v>17294.88518518519</v>
      </c>
      <c r="FA142">
        <v>41.22196296296296</v>
      </c>
      <c r="FB142">
        <v>41.72666666666666</v>
      </c>
      <c r="FC142">
        <v>41.20811111111111</v>
      </c>
      <c r="FD142">
        <v>40.81692592592591</v>
      </c>
      <c r="FE142">
        <v>42.18714814814813</v>
      </c>
      <c r="FF142">
        <v>1955.093333333333</v>
      </c>
      <c r="FG142">
        <v>39.91</v>
      </c>
      <c r="FH142">
        <v>0</v>
      </c>
      <c r="FI142">
        <v>1759423948.8</v>
      </c>
      <c r="FJ142">
        <v>0</v>
      </c>
      <c r="FK142">
        <v>246.42156</v>
      </c>
      <c r="FL142">
        <v>1.527384609202219</v>
      </c>
      <c r="FM142">
        <v>33.24769234897151</v>
      </c>
      <c r="FN142">
        <v>5098.969599999999</v>
      </c>
      <c r="FO142">
        <v>15</v>
      </c>
      <c r="FP142">
        <v>0</v>
      </c>
      <c r="FQ142" t="s">
        <v>439</v>
      </c>
      <c r="FR142">
        <v>1747148579.5</v>
      </c>
      <c r="FS142">
        <v>1747148584.5</v>
      </c>
      <c r="FT142">
        <v>0</v>
      </c>
      <c r="FU142">
        <v>0.162</v>
      </c>
      <c r="FV142">
        <v>-0.001</v>
      </c>
      <c r="FW142">
        <v>0.139</v>
      </c>
      <c r="FX142">
        <v>0.058</v>
      </c>
      <c r="FY142">
        <v>420</v>
      </c>
      <c r="FZ142">
        <v>16</v>
      </c>
      <c r="GA142">
        <v>0.19</v>
      </c>
      <c r="GB142">
        <v>0.02</v>
      </c>
      <c r="GC142">
        <v>-24.0088756097561</v>
      </c>
      <c r="GD142">
        <v>-66.14037282229968</v>
      </c>
      <c r="GE142">
        <v>6.713689118611044</v>
      </c>
      <c r="GF142">
        <v>0</v>
      </c>
      <c r="GG142">
        <v>246.3095</v>
      </c>
      <c r="GH142">
        <v>1.832711992547579</v>
      </c>
      <c r="GI142">
        <v>0.2614042677089871</v>
      </c>
      <c r="GJ142">
        <v>0</v>
      </c>
      <c r="GK142">
        <v>1.663754634146342</v>
      </c>
      <c r="GL142">
        <v>0.04275700348432276</v>
      </c>
      <c r="GM142">
        <v>0.004601271880136134</v>
      </c>
      <c r="GN142">
        <v>1</v>
      </c>
      <c r="GO142">
        <v>1</v>
      </c>
      <c r="GP142">
        <v>3</v>
      </c>
      <c r="GQ142" t="s">
        <v>446</v>
      </c>
      <c r="GR142">
        <v>3.12762</v>
      </c>
      <c r="GS142">
        <v>2.72938</v>
      </c>
      <c r="GT142">
        <v>0.0911305</v>
      </c>
      <c r="GU142">
        <v>0.0964691</v>
      </c>
      <c r="GV142">
        <v>0.102658</v>
      </c>
      <c r="GW142">
        <v>0.09781670000000001</v>
      </c>
      <c r="GX142">
        <v>27250.6</v>
      </c>
      <c r="GY142">
        <v>26284</v>
      </c>
      <c r="GZ142">
        <v>30523.7</v>
      </c>
      <c r="HA142">
        <v>29344.3</v>
      </c>
      <c r="HB142">
        <v>37795.7</v>
      </c>
      <c r="HC142">
        <v>34823.7</v>
      </c>
      <c r="HD142">
        <v>46688.5</v>
      </c>
      <c r="HE142">
        <v>43593.2</v>
      </c>
      <c r="HF142">
        <v>1.82385</v>
      </c>
      <c r="HG142">
        <v>1.86553</v>
      </c>
      <c r="HH142">
        <v>0.119619</v>
      </c>
      <c r="HI142">
        <v>0</v>
      </c>
      <c r="HJ142">
        <v>28.0646</v>
      </c>
      <c r="HK142">
        <v>999.9</v>
      </c>
      <c r="HL142">
        <v>52.2</v>
      </c>
      <c r="HM142">
        <v>30.6</v>
      </c>
      <c r="HN142">
        <v>25.3083</v>
      </c>
      <c r="HO142">
        <v>63.3251</v>
      </c>
      <c r="HP142">
        <v>16.7989</v>
      </c>
      <c r="HQ142">
        <v>1</v>
      </c>
      <c r="HR142">
        <v>0.138598</v>
      </c>
      <c r="HS142">
        <v>0.136136</v>
      </c>
      <c r="HT142">
        <v>20.2012</v>
      </c>
      <c r="HU142">
        <v>5.22792</v>
      </c>
      <c r="HV142">
        <v>11.974</v>
      </c>
      <c r="HW142">
        <v>4.96995</v>
      </c>
      <c r="HX142">
        <v>3.2896</v>
      </c>
      <c r="HY142">
        <v>9999</v>
      </c>
      <c r="HZ142">
        <v>9999</v>
      </c>
      <c r="IA142">
        <v>9999</v>
      </c>
      <c r="IB142">
        <v>999.9</v>
      </c>
      <c r="IC142">
        <v>4.97292</v>
      </c>
      <c r="ID142">
        <v>1.87718</v>
      </c>
      <c r="IE142">
        <v>1.87531</v>
      </c>
      <c r="IF142">
        <v>1.87812</v>
      </c>
      <c r="IG142">
        <v>1.87483</v>
      </c>
      <c r="IH142">
        <v>1.87837</v>
      </c>
      <c r="II142">
        <v>1.87549</v>
      </c>
      <c r="IJ142">
        <v>1.87668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0.635</v>
      </c>
      <c r="IY142">
        <v>0.2104</v>
      </c>
      <c r="IZ142">
        <v>0.01555304984668747</v>
      </c>
      <c r="JA142">
        <v>0.001547566315716257</v>
      </c>
      <c r="JB142">
        <v>-4.953100331984719E-07</v>
      </c>
      <c r="JC142">
        <v>2.285152132490422E-10</v>
      </c>
      <c r="JD142">
        <v>-0.04509826025476955</v>
      </c>
      <c r="JE142">
        <v>-0.00112849516770003</v>
      </c>
      <c r="JF142">
        <v>0.0007007368876733517</v>
      </c>
      <c r="JG142">
        <v>-5.989409407538243E-06</v>
      </c>
      <c r="JH142">
        <v>1</v>
      </c>
      <c r="JI142">
        <v>2073</v>
      </c>
      <c r="JJ142">
        <v>1</v>
      </c>
      <c r="JK142">
        <v>26</v>
      </c>
      <c r="JL142">
        <v>29323732.4</v>
      </c>
      <c r="JM142">
        <v>29323732.4</v>
      </c>
      <c r="JN142">
        <v>1.27686</v>
      </c>
      <c r="JO142">
        <v>2.56104</v>
      </c>
      <c r="JP142">
        <v>1.39893</v>
      </c>
      <c r="JQ142">
        <v>2.34375</v>
      </c>
      <c r="JR142">
        <v>1.44897</v>
      </c>
      <c r="JS142">
        <v>2.52808</v>
      </c>
      <c r="JT142">
        <v>36.9556</v>
      </c>
      <c r="JU142">
        <v>23.8686</v>
      </c>
      <c r="JV142">
        <v>18</v>
      </c>
      <c r="JW142">
        <v>477.236</v>
      </c>
      <c r="JX142">
        <v>473.367</v>
      </c>
      <c r="JY142">
        <v>27.555</v>
      </c>
      <c r="JZ142">
        <v>28.9468</v>
      </c>
      <c r="KA142">
        <v>30.0001</v>
      </c>
      <c r="KB142">
        <v>28.6113</v>
      </c>
      <c r="KC142">
        <v>28.6719</v>
      </c>
      <c r="KD142">
        <v>25.568</v>
      </c>
      <c r="KE142">
        <v>28.0171</v>
      </c>
      <c r="KF142">
        <v>96.4255</v>
      </c>
      <c r="KG142">
        <v>27.5484</v>
      </c>
      <c r="KH142">
        <v>506.912</v>
      </c>
      <c r="KI142">
        <v>20.7312</v>
      </c>
      <c r="KJ142">
        <v>100.902</v>
      </c>
      <c r="KK142">
        <v>100.282</v>
      </c>
    </row>
    <row r="143" spans="1:297">
      <c r="A143">
        <v>127</v>
      </c>
      <c r="B143">
        <v>1759423951.6</v>
      </c>
      <c r="C143">
        <v>4710.5</v>
      </c>
      <c r="D143" t="s">
        <v>698</v>
      </c>
      <c r="E143" t="s">
        <v>699</v>
      </c>
      <c r="F143">
        <v>5</v>
      </c>
      <c r="G143" t="s">
        <v>639</v>
      </c>
      <c r="H143" t="s">
        <v>436</v>
      </c>
      <c r="I143">
        <v>1759423943.814285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501.7442792224141</v>
      </c>
      <c r="AK143">
        <v>477.865993939394</v>
      </c>
      <c r="AL143">
        <v>3.267440263452599</v>
      </c>
      <c r="AM143">
        <v>65.44417615725726</v>
      </c>
      <c r="AN143">
        <f>(AP143 - AO143 + DY143*1E3/(8.314*(EA143+273.15)) * AR143/DX143 * AQ143) * DX143/(100*DL143) * 1000/(1000 - AP143)</f>
        <v>0</v>
      </c>
      <c r="AO143">
        <v>20.78636312716023</v>
      </c>
      <c r="AP143">
        <v>22.4529606060606</v>
      </c>
      <c r="AQ143">
        <v>4.65475462511564E-05</v>
      </c>
      <c r="AR143">
        <v>121.9415191208912</v>
      </c>
      <c r="AS143">
        <v>4</v>
      </c>
      <c r="AT143">
        <v>1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2.96</v>
      </c>
      <c r="DM143">
        <v>0.5</v>
      </c>
      <c r="DN143" t="s">
        <v>438</v>
      </c>
      <c r="DO143">
        <v>2</v>
      </c>
      <c r="DP143" t="b">
        <v>1</v>
      </c>
      <c r="DQ143">
        <v>1759423943.814285</v>
      </c>
      <c r="DR143">
        <v>444.8721428571429</v>
      </c>
      <c r="DS143">
        <v>475.6870357142857</v>
      </c>
      <c r="DT143">
        <v>22.44544285714285</v>
      </c>
      <c r="DU143">
        <v>20.77891428571428</v>
      </c>
      <c r="DV143">
        <v>444.2467857142856</v>
      </c>
      <c r="DW143">
        <v>22.235025</v>
      </c>
      <c r="DX143">
        <v>500.0243214285715</v>
      </c>
      <c r="DY143">
        <v>90.94584642857144</v>
      </c>
      <c r="DZ143">
        <v>0.05197590357142857</v>
      </c>
      <c r="EA143">
        <v>29.30185</v>
      </c>
      <c r="EB143">
        <v>30.01735357142857</v>
      </c>
      <c r="EC143">
        <v>999.9000000000002</v>
      </c>
      <c r="ED143">
        <v>0</v>
      </c>
      <c r="EE143">
        <v>0</v>
      </c>
      <c r="EF143">
        <v>9985.357142857143</v>
      </c>
      <c r="EG143">
        <v>0</v>
      </c>
      <c r="EH143">
        <v>11.72219285714286</v>
      </c>
      <c r="EI143">
        <v>-30.81482142857143</v>
      </c>
      <c r="EJ143">
        <v>455.0868214285715</v>
      </c>
      <c r="EK143">
        <v>485.7810357142857</v>
      </c>
      <c r="EL143">
        <v>1.666521071428571</v>
      </c>
      <c r="EM143">
        <v>475.6870357142857</v>
      </c>
      <c r="EN143">
        <v>20.77891428571428</v>
      </c>
      <c r="EO143">
        <v>2.041318214285714</v>
      </c>
      <c r="EP143">
        <v>1.889756071428571</v>
      </c>
      <c r="EQ143">
        <v>17.76851785714286</v>
      </c>
      <c r="ER143">
        <v>16.549675</v>
      </c>
      <c r="ES143">
        <v>2000.014642857143</v>
      </c>
      <c r="ET143">
        <v>0.9799963571428574</v>
      </c>
      <c r="EU143">
        <v>0.02000356071428572</v>
      </c>
      <c r="EV143">
        <v>0</v>
      </c>
      <c r="EW143">
        <v>246.5550714285714</v>
      </c>
      <c r="EX143">
        <v>5.000560000000001</v>
      </c>
      <c r="EY143">
        <v>5101.354642857143</v>
      </c>
      <c r="EZ143">
        <v>17294.97142857143</v>
      </c>
      <c r="FA143">
        <v>41.22971428571428</v>
      </c>
      <c r="FB143">
        <v>41.73425</v>
      </c>
      <c r="FC143">
        <v>41.2295357142857</v>
      </c>
      <c r="FD143">
        <v>40.81007142857142</v>
      </c>
      <c r="FE143">
        <v>42.18710714285714</v>
      </c>
      <c r="FF143">
        <v>1955.104642857143</v>
      </c>
      <c r="FG143">
        <v>39.91</v>
      </c>
      <c r="FH143">
        <v>0</v>
      </c>
      <c r="FI143">
        <v>1759423953.6</v>
      </c>
      <c r="FJ143">
        <v>0</v>
      </c>
      <c r="FK143">
        <v>246.5504</v>
      </c>
      <c r="FL143">
        <v>1.272461527379702</v>
      </c>
      <c r="FM143">
        <v>34.5715385030136</v>
      </c>
      <c r="FN143">
        <v>5101.7232</v>
      </c>
      <c r="FO143">
        <v>15</v>
      </c>
      <c r="FP143">
        <v>0</v>
      </c>
      <c r="FQ143" t="s">
        <v>439</v>
      </c>
      <c r="FR143">
        <v>1747148579.5</v>
      </c>
      <c r="FS143">
        <v>1747148584.5</v>
      </c>
      <c r="FT143">
        <v>0</v>
      </c>
      <c r="FU143">
        <v>0.162</v>
      </c>
      <c r="FV143">
        <v>-0.001</v>
      </c>
      <c r="FW143">
        <v>0.139</v>
      </c>
      <c r="FX143">
        <v>0.058</v>
      </c>
      <c r="FY143">
        <v>420</v>
      </c>
      <c r="FZ143">
        <v>16</v>
      </c>
      <c r="GA143">
        <v>0.19</v>
      </c>
      <c r="GB143">
        <v>0.02</v>
      </c>
      <c r="GC143">
        <v>-29.071215</v>
      </c>
      <c r="GD143">
        <v>-35.3097118198874</v>
      </c>
      <c r="GE143">
        <v>3.580115290081452</v>
      </c>
      <c r="GF143">
        <v>0</v>
      </c>
      <c r="GG143">
        <v>246.4561470588235</v>
      </c>
      <c r="GH143">
        <v>1.500825053217983</v>
      </c>
      <c r="GI143">
        <v>0.235941060979338</v>
      </c>
      <c r="GJ143">
        <v>0</v>
      </c>
      <c r="GK143">
        <v>1.665763</v>
      </c>
      <c r="GL143">
        <v>0.005523602251404395</v>
      </c>
      <c r="GM143">
        <v>0.002293674126810513</v>
      </c>
      <c r="GN143">
        <v>1</v>
      </c>
      <c r="GO143">
        <v>1</v>
      </c>
      <c r="GP143">
        <v>3</v>
      </c>
      <c r="GQ143" t="s">
        <v>446</v>
      </c>
      <c r="GR143">
        <v>3.1276</v>
      </c>
      <c r="GS143">
        <v>2.72974</v>
      </c>
      <c r="GT143">
        <v>0.09349449999999999</v>
      </c>
      <c r="GU143">
        <v>0.0989077</v>
      </c>
      <c r="GV143">
        <v>0.102682</v>
      </c>
      <c r="GW143">
        <v>0.0978332</v>
      </c>
      <c r="GX143">
        <v>27179.6</v>
      </c>
      <c r="GY143">
        <v>26213</v>
      </c>
      <c r="GZ143">
        <v>30523.6</v>
      </c>
      <c r="HA143">
        <v>29344.2</v>
      </c>
      <c r="HB143">
        <v>37794.6</v>
      </c>
      <c r="HC143">
        <v>34823.2</v>
      </c>
      <c r="HD143">
        <v>46688.2</v>
      </c>
      <c r="HE143">
        <v>43593.2</v>
      </c>
      <c r="HF143">
        <v>1.82405</v>
      </c>
      <c r="HG143">
        <v>1.86558</v>
      </c>
      <c r="HH143">
        <v>0.119604</v>
      </c>
      <c r="HI143">
        <v>0</v>
      </c>
      <c r="HJ143">
        <v>28.0661</v>
      </c>
      <c r="HK143">
        <v>999.9</v>
      </c>
      <c r="HL143">
        <v>52.2</v>
      </c>
      <c r="HM143">
        <v>30.6</v>
      </c>
      <c r="HN143">
        <v>25.3095</v>
      </c>
      <c r="HO143">
        <v>63.3651</v>
      </c>
      <c r="HP143">
        <v>16.867</v>
      </c>
      <c r="HQ143">
        <v>1</v>
      </c>
      <c r="HR143">
        <v>0.138412</v>
      </c>
      <c r="HS143">
        <v>0.0338889</v>
      </c>
      <c r="HT143">
        <v>20.2016</v>
      </c>
      <c r="HU143">
        <v>5.22852</v>
      </c>
      <c r="HV143">
        <v>11.974</v>
      </c>
      <c r="HW143">
        <v>4.97015</v>
      </c>
      <c r="HX143">
        <v>3.28975</v>
      </c>
      <c r="HY143">
        <v>9999</v>
      </c>
      <c r="HZ143">
        <v>9999</v>
      </c>
      <c r="IA143">
        <v>9999</v>
      </c>
      <c r="IB143">
        <v>999.9</v>
      </c>
      <c r="IC143">
        <v>4.97293</v>
      </c>
      <c r="ID143">
        <v>1.87723</v>
      </c>
      <c r="IE143">
        <v>1.87531</v>
      </c>
      <c r="IF143">
        <v>1.87817</v>
      </c>
      <c r="IG143">
        <v>1.87485</v>
      </c>
      <c r="IH143">
        <v>1.87839</v>
      </c>
      <c r="II143">
        <v>1.87552</v>
      </c>
      <c r="IJ143">
        <v>1.87668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0.655</v>
      </c>
      <c r="IY143">
        <v>0.2106</v>
      </c>
      <c r="IZ143">
        <v>0.01555304984668747</v>
      </c>
      <c r="JA143">
        <v>0.001547566315716257</v>
      </c>
      <c r="JB143">
        <v>-4.953100331984719E-07</v>
      </c>
      <c r="JC143">
        <v>2.285152132490422E-10</v>
      </c>
      <c r="JD143">
        <v>-0.04509826025476955</v>
      </c>
      <c r="JE143">
        <v>-0.00112849516770003</v>
      </c>
      <c r="JF143">
        <v>0.0007007368876733517</v>
      </c>
      <c r="JG143">
        <v>-5.989409407538243E-06</v>
      </c>
      <c r="JH143">
        <v>1</v>
      </c>
      <c r="JI143">
        <v>2073</v>
      </c>
      <c r="JJ143">
        <v>1</v>
      </c>
      <c r="JK143">
        <v>26</v>
      </c>
      <c r="JL143">
        <v>29323732.5</v>
      </c>
      <c r="JM143">
        <v>29323732.5</v>
      </c>
      <c r="JN143">
        <v>1.30615</v>
      </c>
      <c r="JO143">
        <v>2.54883</v>
      </c>
      <c r="JP143">
        <v>1.39893</v>
      </c>
      <c r="JQ143">
        <v>2.34375</v>
      </c>
      <c r="JR143">
        <v>1.44897</v>
      </c>
      <c r="JS143">
        <v>2.60132</v>
      </c>
      <c r="JT143">
        <v>36.9556</v>
      </c>
      <c r="JU143">
        <v>23.8861</v>
      </c>
      <c r="JV143">
        <v>18</v>
      </c>
      <c r="JW143">
        <v>477.358</v>
      </c>
      <c r="JX143">
        <v>473.417</v>
      </c>
      <c r="JY143">
        <v>27.5298</v>
      </c>
      <c r="JZ143">
        <v>28.9493</v>
      </c>
      <c r="KA143">
        <v>29.9999</v>
      </c>
      <c r="KB143">
        <v>28.6131</v>
      </c>
      <c r="KC143">
        <v>28.6741</v>
      </c>
      <c r="KD143">
        <v>26.2884</v>
      </c>
      <c r="KE143">
        <v>28.0171</v>
      </c>
      <c r="KF143">
        <v>96.4255</v>
      </c>
      <c r="KG143">
        <v>27.5341</v>
      </c>
      <c r="KH143">
        <v>526.948</v>
      </c>
      <c r="KI143">
        <v>20.7312</v>
      </c>
      <c r="KJ143">
        <v>100.902</v>
      </c>
      <c r="KK143">
        <v>100.282</v>
      </c>
    </row>
    <row r="144" spans="1:297">
      <c r="A144">
        <v>128</v>
      </c>
      <c r="B144">
        <v>1759423956.6</v>
      </c>
      <c r="C144">
        <v>4715.5</v>
      </c>
      <c r="D144" t="s">
        <v>700</v>
      </c>
      <c r="E144" t="s">
        <v>701</v>
      </c>
      <c r="F144">
        <v>5</v>
      </c>
      <c r="G144" t="s">
        <v>639</v>
      </c>
      <c r="H144" t="s">
        <v>436</v>
      </c>
      <c r="I144">
        <v>1759423949.1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518.8626153966455</v>
      </c>
      <c r="AK144">
        <v>494.5979636363638</v>
      </c>
      <c r="AL144">
        <v>3.359584447339472</v>
      </c>
      <c r="AM144">
        <v>65.44417615725726</v>
      </c>
      <c r="AN144">
        <f>(AP144 - AO144 + DY144*1E3/(8.314*(EA144+273.15)) * AR144/DX144 * AQ144) * DX144/(100*DL144) * 1000/(1000 - AP144)</f>
        <v>0</v>
      </c>
      <c r="AO144">
        <v>20.78765449630722</v>
      </c>
      <c r="AP144">
        <v>22.45978545454545</v>
      </c>
      <c r="AQ144">
        <v>2.855794286460735E-05</v>
      </c>
      <c r="AR144">
        <v>121.9415191208912</v>
      </c>
      <c r="AS144">
        <v>4</v>
      </c>
      <c r="AT144">
        <v>1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2.96</v>
      </c>
      <c r="DM144">
        <v>0.5</v>
      </c>
      <c r="DN144" t="s">
        <v>438</v>
      </c>
      <c r="DO144">
        <v>2</v>
      </c>
      <c r="DP144" t="b">
        <v>1</v>
      </c>
      <c r="DQ144">
        <v>1759423949.1</v>
      </c>
      <c r="DR144">
        <v>460.9401481481481</v>
      </c>
      <c r="DS144">
        <v>493.3634444444444</v>
      </c>
      <c r="DT144">
        <v>22.45084814814814</v>
      </c>
      <c r="DU144">
        <v>20.78342962962963</v>
      </c>
      <c r="DV144">
        <v>460.2948888888889</v>
      </c>
      <c r="DW144">
        <v>22.24032962962963</v>
      </c>
      <c r="DX144">
        <v>499.9905185185186</v>
      </c>
      <c r="DY144">
        <v>90.94614444444444</v>
      </c>
      <c r="DZ144">
        <v>0.05207329259259259</v>
      </c>
      <c r="EA144">
        <v>29.29767037037036</v>
      </c>
      <c r="EB144">
        <v>30.01560000000001</v>
      </c>
      <c r="EC144">
        <v>999.9000000000001</v>
      </c>
      <c r="ED144">
        <v>0</v>
      </c>
      <c r="EE144">
        <v>0</v>
      </c>
      <c r="EF144">
        <v>9983.212962962964</v>
      </c>
      <c r="EG144">
        <v>0</v>
      </c>
      <c r="EH144">
        <v>11.72203333333333</v>
      </c>
      <c r="EI144">
        <v>-32.42314814814814</v>
      </c>
      <c r="EJ144">
        <v>471.5263333333333</v>
      </c>
      <c r="EK144">
        <v>503.8347407407407</v>
      </c>
      <c r="EL144">
        <v>1.667406666666667</v>
      </c>
      <c r="EM144">
        <v>493.3634444444444</v>
      </c>
      <c r="EN144">
        <v>20.78342962962963</v>
      </c>
      <c r="EO144">
        <v>2.041815925925926</v>
      </c>
      <c r="EP144">
        <v>1.890173703703704</v>
      </c>
      <c r="EQ144">
        <v>17.7724</v>
      </c>
      <c r="ER144">
        <v>16.55315185185185</v>
      </c>
      <c r="ES144">
        <v>2000.021111111111</v>
      </c>
      <c r="ET144">
        <v>0.9799964444444447</v>
      </c>
      <c r="EU144">
        <v>0.02000347037037038</v>
      </c>
      <c r="EV144">
        <v>0</v>
      </c>
      <c r="EW144">
        <v>246.6671111111111</v>
      </c>
      <c r="EX144">
        <v>5.000560000000001</v>
      </c>
      <c r="EY144">
        <v>5104.327037037036</v>
      </c>
      <c r="EZ144">
        <v>17295.01851851851</v>
      </c>
      <c r="FA144">
        <v>41.19888888888889</v>
      </c>
      <c r="FB144">
        <v>41.73366666666666</v>
      </c>
      <c r="FC144">
        <v>41.20803703703704</v>
      </c>
      <c r="FD144">
        <v>40.81225925925925</v>
      </c>
      <c r="FE144">
        <v>42.18944444444443</v>
      </c>
      <c r="FF144">
        <v>1955.111111111111</v>
      </c>
      <c r="FG144">
        <v>39.91</v>
      </c>
      <c r="FH144">
        <v>0</v>
      </c>
      <c r="FI144">
        <v>1759423958.4</v>
      </c>
      <c r="FJ144">
        <v>0</v>
      </c>
      <c r="FK144">
        <v>246.66304</v>
      </c>
      <c r="FL144">
        <v>2.075999986502671</v>
      </c>
      <c r="FM144">
        <v>32.71384609138267</v>
      </c>
      <c r="FN144">
        <v>5104.398</v>
      </c>
      <c r="FO144">
        <v>15</v>
      </c>
      <c r="FP144">
        <v>0</v>
      </c>
      <c r="FQ144" t="s">
        <v>439</v>
      </c>
      <c r="FR144">
        <v>1747148579.5</v>
      </c>
      <c r="FS144">
        <v>1747148584.5</v>
      </c>
      <c r="FT144">
        <v>0</v>
      </c>
      <c r="FU144">
        <v>0.162</v>
      </c>
      <c r="FV144">
        <v>-0.001</v>
      </c>
      <c r="FW144">
        <v>0.139</v>
      </c>
      <c r="FX144">
        <v>0.058</v>
      </c>
      <c r="FY144">
        <v>420</v>
      </c>
      <c r="FZ144">
        <v>16</v>
      </c>
      <c r="GA144">
        <v>0.19</v>
      </c>
      <c r="GB144">
        <v>0.02</v>
      </c>
      <c r="GC144">
        <v>-31.0869675</v>
      </c>
      <c r="GD144">
        <v>-20.55565440900552</v>
      </c>
      <c r="GE144">
        <v>2.104361602052686</v>
      </c>
      <c r="GF144">
        <v>0</v>
      </c>
      <c r="GG144">
        <v>246.5790294117647</v>
      </c>
      <c r="GH144">
        <v>1.756440026513012</v>
      </c>
      <c r="GI144">
        <v>0.262087826017755</v>
      </c>
      <c r="GJ144">
        <v>0</v>
      </c>
      <c r="GK144">
        <v>1.66716725</v>
      </c>
      <c r="GL144">
        <v>0.002398311444647945</v>
      </c>
      <c r="GM144">
        <v>0.001957526484495176</v>
      </c>
      <c r="GN144">
        <v>1</v>
      </c>
      <c r="GO144">
        <v>1</v>
      </c>
      <c r="GP144">
        <v>3</v>
      </c>
      <c r="GQ144" t="s">
        <v>446</v>
      </c>
      <c r="GR144">
        <v>3.12779</v>
      </c>
      <c r="GS144">
        <v>2.73002</v>
      </c>
      <c r="GT144">
        <v>0.09589019999999999</v>
      </c>
      <c r="GU144">
        <v>0.101302</v>
      </c>
      <c r="GV144">
        <v>0.102702</v>
      </c>
      <c r="GW144">
        <v>0.0978429</v>
      </c>
      <c r="GX144">
        <v>27107.9</v>
      </c>
      <c r="GY144">
        <v>26143.2</v>
      </c>
      <c r="GZ144">
        <v>30523.7</v>
      </c>
      <c r="HA144">
        <v>29344</v>
      </c>
      <c r="HB144">
        <v>37793.9</v>
      </c>
      <c r="HC144">
        <v>34823</v>
      </c>
      <c r="HD144">
        <v>46688.2</v>
      </c>
      <c r="HE144">
        <v>43593.2</v>
      </c>
      <c r="HF144">
        <v>1.8243</v>
      </c>
      <c r="HG144">
        <v>1.8654</v>
      </c>
      <c r="HH144">
        <v>0.119768</v>
      </c>
      <c r="HI144">
        <v>0</v>
      </c>
      <c r="HJ144">
        <v>28.067</v>
      </c>
      <c r="HK144">
        <v>999.9</v>
      </c>
      <c r="HL144">
        <v>52.2</v>
      </c>
      <c r="HM144">
        <v>30.6</v>
      </c>
      <c r="HN144">
        <v>25.31</v>
      </c>
      <c r="HO144">
        <v>63.1351</v>
      </c>
      <c r="HP144">
        <v>16.9471</v>
      </c>
      <c r="HQ144">
        <v>1</v>
      </c>
      <c r="HR144">
        <v>0.137914</v>
      </c>
      <c r="HS144">
        <v>-0.0162309</v>
      </c>
      <c r="HT144">
        <v>20.2014</v>
      </c>
      <c r="HU144">
        <v>5.22837</v>
      </c>
      <c r="HV144">
        <v>11.974</v>
      </c>
      <c r="HW144">
        <v>4.96995</v>
      </c>
      <c r="HX144">
        <v>3.28965</v>
      </c>
      <c r="HY144">
        <v>9999</v>
      </c>
      <c r="HZ144">
        <v>9999</v>
      </c>
      <c r="IA144">
        <v>9999</v>
      </c>
      <c r="IB144">
        <v>999.9</v>
      </c>
      <c r="IC144">
        <v>4.97292</v>
      </c>
      <c r="ID144">
        <v>1.87722</v>
      </c>
      <c r="IE144">
        <v>1.87531</v>
      </c>
      <c r="IF144">
        <v>1.87814</v>
      </c>
      <c r="IG144">
        <v>1.87485</v>
      </c>
      <c r="IH144">
        <v>1.87839</v>
      </c>
      <c r="II144">
        <v>1.87555</v>
      </c>
      <c r="IJ144">
        <v>1.87668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0.675</v>
      </c>
      <c r="IY144">
        <v>0.2107</v>
      </c>
      <c r="IZ144">
        <v>0.01555304984668747</v>
      </c>
      <c r="JA144">
        <v>0.001547566315716257</v>
      </c>
      <c r="JB144">
        <v>-4.953100331984719E-07</v>
      </c>
      <c r="JC144">
        <v>2.285152132490422E-10</v>
      </c>
      <c r="JD144">
        <v>-0.04509826025476955</v>
      </c>
      <c r="JE144">
        <v>-0.00112849516770003</v>
      </c>
      <c r="JF144">
        <v>0.0007007368876733517</v>
      </c>
      <c r="JG144">
        <v>-5.989409407538243E-06</v>
      </c>
      <c r="JH144">
        <v>1</v>
      </c>
      <c r="JI144">
        <v>2073</v>
      </c>
      <c r="JJ144">
        <v>1</v>
      </c>
      <c r="JK144">
        <v>26</v>
      </c>
      <c r="JL144">
        <v>29323732.6</v>
      </c>
      <c r="JM144">
        <v>29323732.6</v>
      </c>
      <c r="JN144">
        <v>1.34155</v>
      </c>
      <c r="JO144">
        <v>2.55127</v>
      </c>
      <c r="JP144">
        <v>1.39893</v>
      </c>
      <c r="JQ144">
        <v>2.34375</v>
      </c>
      <c r="JR144">
        <v>1.44897</v>
      </c>
      <c r="JS144">
        <v>2.51587</v>
      </c>
      <c r="JT144">
        <v>36.9794</v>
      </c>
      <c r="JU144">
        <v>23.8861</v>
      </c>
      <c r="JV144">
        <v>18</v>
      </c>
      <c r="JW144">
        <v>477.51</v>
      </c>
      <c r="JX144">
        <v>473.318</v>
      </c>
      <c r="JY144">
        <v>27.5189</v>
      </c>
      <c r="JZ144">
        <v>28.9518</v>
      </c>
      <c r="KA144">
        <v>30</v>
      </c>
      <c r="KB144">
        <v>28.6156</v>
      </c>
      <c r="KC144">
        <v>28.676</v>
      </c>
      <c r="KD144">
        <v>26.9392</v>
      </c>
      <c r="KE144">
        <v>28.0171</v>
      </c>
      <c r="KF144">
        <v>96.4255</v>
      </c>
      <c r="KG144">
        <v>27.5176</v>
      </c>
      <c r="KH144">
        <v>540.321</v>
      </c>
      <c r="KI144">
        <v>20.7312</v>
      </c>
      <c r="KJ144">
        <v>100.902</v>
      </c>
      <c r="KK144">
        <v>100.281</v>
      </c>
    </row>
    <row r="145" spans="1:297">
      <c r="A145">
        <v>129</v>
      </c>
      <c r="B145">
        <v>1759423961.6</v>
      </c>
      <c r="C145">
        <v>4720.5</v>
      </c>
      <c r="D145" t="s">
        <v>702</v>
      </c>
      <c r="E145" t="s">
        <v>703</v>
      </c>
      <c r="F145">
        <v>5</v>
      </c>
      <c r="G145" t="s">
        <v>639</v>
      </c>
      <c r="H145" t="s">
        <v>436</v>
      </c>
      <c r="I145">
        <v>1759423953.814285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536.1336119070889</v>
      </c>
      <c r="AK145">
        <v>511.5479272727275</v>
      </c>
      <c r="AL145">
        <v>3.390927623080449</v>
      </c>
      <c r="AM145">
        <v>65.44417615725726</v>
      </c>
      <c r="AN145">
        <f>(AP145 - AO145 + DY145*1E3/(8.314*(EA145+273.15)) * AR145/DX145 * AQ145) * DX145/(100*DL145) * 1000/(1000 - AP145)</f>
        <v>0</v>
      </c>
      <c r="AO145">
        <v>20.79309854285743</v>
      </c>
      <c r="AP145">
        <v>22.46600181818183</v>
      </c>
      <c r="AQ145">
        <v>3.168760893656291E-05</v>
      </c>
      <c r="AR145">
        <v>121.9415191208912</v>
      </c>
      <c r="AS145">
        <v>4</v>
      </c>
      <c r="AT145">
        <v>1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2.96</v>
      </c>
      <c r="DM145">
        <v>0.5</v>
      </c>
      <c r="DN145" t="s">
        <v>438</v>
      </c>
      <c r="DO145">
        <v>2</v>
      </c>
      <c r="DP145" t="b">
        <v>1</v>
      </c>
      <c r="DQ145">
        <v>1759423953.814285</v>
      </c>
      <c r="DR145">
        <v>476.0981428571428</v>
      </c>
      <c r="DS145">
        <v>509.18625</v>
      </c>
      <c r="DT145">
        <v>22.45626071428572</v>
      </c>
      <c r="DU145">
        <v>20.78779642857143</v>
      </c>
      <c r="DV145">
        <v>475.43425</v>
      </c>
      <c r="DW145">
        <v>22.24563571428571</v>
      </c>
      <c r="DX145">
        <v>499.9692142857143</v>
      </c>
      <c r="DY145">
        <v>90.94602499999999</v>
      </c>
      <c r="DZ145">
        <v>0.05201869285714287</v>
      </c>
      <c r="EA145">
        <v>29.29406071428571</v>
      </c>
      <c r="EB145">
        <v>30.01306428571429</v>
      </c>
      <c r="EC145">
        <v>999.9000000000002</v>
      </c>
      <c r="ED145">
        <v>0</v>
      </c>
      <c r="EE145">
        <v>0</v>
      </c>
      <c r="EF145">
        <v>9993.610357142856</v>
      </c>
      <c r="EG145">
        <v>0</v>
      </c>
      <c r="EH145">
        <v>11.72205357142857</v>
      </c>
      <c r="EI145">
        <v>-33.08788928571428</v>
      </c>
      <c r="EJ145">
        <v>487.0351785714285</v>
      </c>
      <c r="EK145">
        <v>519.9957142857144</v>
      </c>
      <c r="EL145">
        <v>1.668462857142857</v>
      </c>
      <c r="EM145">
        <v>509.18625</v>
      </c>
      <c r="EN145">
        <v>20.78779642857143</v>
      </c>
      <c r="EO145">
        <v>2.042306785714286</v>
      </c>
      <c r="EP145">
        <v>1.890567857142857</v>
      </c>
      <c r="EQ145">
        <v>17.77621428571429</v>
      </c>
      <c r="ER145">
        <v>16.55643928571429</v>
      </c>
      <c r="ES145">
        <v>2000.014285714286</v>
      </c>
      <c r="ET145">
        <v>0.9799963571428574</v>
      </c>
      <c r="EU145">
        <v>0.02000356071428572</v>
      </c>
      <c r="EV145">
        <v>0</v>
      </c>
      <c r="EW145">
        <v>246.7638928571428</v>
      </c>
      <c r="EX145">
        <v>5.000560000000001</v>
      </c>
      <c r="EY145">
        <v>5106.969642857142</v>
      </c>
      <c r="EZ145">
        <v>17294.97142857143</v>
      </c>
      <c r="FA145">
        <v>41.16496428571428</v>
      </c>
      <c r="FB145">
        <v>41.73875</v>
      </c>
      <c r="FC145">
        <v>41.23182142857142</v>
      </c>
      <c r="FD145">
        <v>40.80339285714285</v>
      </c>
      <c r="FE145">
        <v>42.20507142857143</v>
      </c>
      <c r="FF145">
        <v>1955.104285714286</v>
      </c>
      <c r="FG145">
        <v>39.91</v>
      </c>
      <c r="FH145">
        <v>0</v>
      </c>
      <c r="FI145">
        <v>1759423963.8</v>
      </c>
      <c r="FJ145">
        <v>0</v>
      </c>
      <c r="FK145">
        <v>246.7830384615384</v>
      </c>
      <c r="FL145">
        <v>1.443042737519122</v>
      </c>
      <c r="FM145">
        <v>32.03589746346702</v>
      </c>
      <c r="FN145">
        <v>5107.237307692307</v>
      </c>
      <c r="FO145">
        <v>15</v>
      </c>
      <c r="FP145">
        <v>0</v>
      </c>
      <c r="FQ145" t="s">
        <v>439</v>
      </c>
      <c r="FR145">
        <v>1747148579.5</v>
      </c>
      <c r="FS145">
        <v>1747148584.5</v>
      </c>
      <c r="FT145">
        <v>0</v>
      </c>
      <c r="FU145">
        <v>0.162</v>
      </c>
      <c r="FV145">
        <v>-0.001</v>
      </c>
      <c r="FW145">
        <v>0.139</v>
      </c>
      <c r="FX145">
        <v>0.058</v>
      </c>
      <c r="FY145">
        <v>420</v>
      </c>
      <c r="FZ145">
        <v>16</v>
      </c>
      <c r="GA145">
        <v>0.19</v>
      </c>
      <c r="GB145">
        <v>0.02</v>
      </c>
      <c r="GC145">
        <v>-32.6635225</v>
      </c>
      <c r="GD145">
        <v>-8.705512570356472</v>
      </c>
      <c r="GE145">
        <v>0.8806527009802158</v>
      </c>
      <c r="GF145">
        <v>0</v>
      </c>
      <c r="GG145">
        <v>246.7089117647059</v>
      </c>
      <c r="GH145">
        <v>1.520168066632038</v>
      </c>
      <c r="GI145">
        <v>0.2415567607936495</v>
      </c>
      <c r="GJ145">
        <v>0</v>
      </c>
      <c r="GK145">
        <v>1.668273</v>
      </c>
      <c r="GL145">
        <v>0.01752225140712651</v>
      </c>
      <c r="GM145">
        <v>0.002631890195277921</v>
      </c>
      <c r="GN145">
        <v>1</v>
      </c>
      <c r="GO145">
        <v>1</v>
      </c>
      <c r="GP145">
        <v>3</v>
      </c>
      <c r="GQ145" t="s">
        <v>446</v>
      </c>
      <c r="GR145">
        <v>3.12762</v>
      </c>
      <c r="GS145">
        <v>2.7295</v>
      </c>
      <c r="GT145">
        <v>0.09827230000000001</v>
      </c>
      <c r="GU145">
        <v>0.103661</v>
      </c>
      <c r="GV145">
        <v>0.102724</v>
      </c>
      <c r="GW145">
        <v>0.09786069999999999</v>
      </c>
      <c r="GX145">
        <v>27036</v>
      </c>
      <c r="GY145">
        <v>26075.5</v>
      </c>
      <c r="GZ145">
        <v>30523.2</v>
      </c>
      <c r="HA145">
        <v>29345.1</v>
      </c>
      <c r="HB145">
        <v>37793</v>
      </c>
      <c r="HC145">
        <v>34823.7</v>
      </c>
      <c r="HD145">
        <v>46688</v>
      </c>
      <c r="HE145">
        <v>43594.8</v>
      </c>
      <c r="HF145">
        <v>1.82407</v>
      </c>
      <c r="HG145">
        <v>1.8654</v>
      </c>
      <c r="HH145">
        <v>0.118591</v>
      </c>
      <c r="HI145">
        <v>0</v>
      </c>
      <c r="HJ145">
        <v>28.067</v>
      </c>
      <c r="HK145">
        <v>999.9</v>
      </c>
      <c r="HL145">
        <v>52.2</v>
      </c>
      <c r="HM145">
        <v>30.6</v>
      </c>
      <c r="HN145">
        <v>25.309</v>
      </c>
      <c r="HO145">
        <v>63.5951</v>
      </c>
      <c r="HP145">
        <v>16.8269</v>
      </c>
      <c r="HQ145">
        <v>1</v>
      </c>
      <c r="HR145">
        <v>0.13814</v>
      </c>
      <c r="HS145">
        <v>-0.0212119</v>
      </c>
      <c r="HT145">
        <v>20.2014</v>
      </c>
      <c r="HU145">
        <v>5.22792</v>
      </c>
      <c r="HV145">
        <v>11.974</v>
      </c>
      <c r="HW145">
        <v>4.9699</v>
      </c>
      <c r="HX145">
        <v>3.28963</v>
      </c>
      <c r="HY145">
        <v>9999</v>
      </c>
      <c r="HZ145">
        <v>9999</v>
      </c>
      <c r="IA145">
        <v>9999</v>
      </c>
      <c r="IB145">
        <v>999.9</v>
      </c>
      <c r="IC145">
        <v>4.97297</v>
      </c>
      <c r="ID145">
        <v>1.87724</v>
      </c>
      <c r="IE145">
        <v>1.87531</v>
      </c>
      <c r="IF145">
        <v>1.87816</v>
      </c>
      <c r="IG145">
        <v>1.87485</v>
      </c>
      <c r="IH145">
        <v>1.87839</v>
      </c>
      <c r="II145">
        <v>1.87555</v>
      </c>
      <c r="IJ145">
        <v>1.87668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0.695</v>
      </c>
      <c r="IY145">
        <v>0.2109</v>
      </c>
      <c r="IZ145">
        <v>0.01555304984668747</v>
      </c>
      <c r="JA145">
        <v>0.001547566315716257</v>
      </c>
      <c r="JB145">
        <v>-4.953100331984719E-07</v>
      </c>
      <c r="JC145">
        <v>2.285152132490422E-10</v>
      </c>
      <c r="JD145">
        <v>-0.04509826025476955</v>
      </c>
      <c r="JE145">
        <v>-0.00112849516770003</v>
      </c>
      <c r="JF145">
        <v>0.0007007368876733517</v>
      </c>
      <c r="JG145">
        <v>-5.989409407538243E-06</v>
      </c>
      <c r="JH145">
        <v>1</v>
      </c>
      <c r="JI145">
        <v>2073</v>
      </c>
      <c r="JJ145">
        <v>1</v>
      </c>
      <c r="JK145">
        <v>26</v>
      </c>
      <c r="JL145">
        <v>29323732.7</v>
      </c>
      <c r="JM145">
        <v>29323732.7</v>
      </c>
      <c r="JN145">
        <v>1.37451</v>
      </c>
      <c r="JO145">
        <v>2.55127</v>
      </c>
      <c r="JP145">
        <v>1.39893</v>
      </c>
      <c r="JQ145">
        <v>2.34375</v>
      </c>
      <c r="JR145">
        <v>1.44897</v>
      </c>
      <c r="JS145">
        <v>2.57812</v>
      </c>
      <c r="JT145">
        <v>36.9556</v>
      </c>
      <c r="JU145">
        <v>23.8774</v>
      </c>
      <c r="JV145">
        <v>18</v>
      </c>
      <c r="JW145">
        <v>477.402</v>
      </c>
      <c r="JX145">
        <v>473.332</v>
      </c>
      <c r="JY145">
        <v>27.5096</v>
      </c>
      <c r="JZ145">
        <v>28.9535</v>
      </c>
      <c r="KA145">
        <v>30.0002</v>
      </c>
      <c r="KB145">
        <v>28.6179</v>
      </c>
      <c r="KC145">
        <v>28.6777</v>
      </c>
      <c r="KD145">
        <v>27.6499</v>
      </c>
      <c r="KE145">
        <v>28.0171</v>
      </c>
      <c r="KF145">
        <v>96.4255</v>
      </c>
      <c r="KG145">
        <v>27.5085</v>
      </c>
      <c r="KH145">
        <v>560.36</v>
      </c>
      <c r="KI145">
        <v>20.7312</v>
      </c>
      <c r="KJ145">
        <v>100.901</v>
      </c>
      <c r="KK145">
        <v>100.285</v>
      </c>
    </row>
    <row r="146" spans="1:297">
      <c r="A146">
        <v>130</v>
      </c>
      <c r="B146">
        <v>1759423966.6</v>
      </c>
      <c r="C146">
        <v>4725.5</v>
      </c>
      <c r="D146" t="s">
        <v>704</v>
      </c>
      <c r="E146" t="s">
        <v>705</v>
      </c>
      <c r="F146">
        <v>5</v>
      </c>
      <c r="G146" t="s">
        <v>639</v>
      </c>
      <c r="H146" t="s">
        <v>436</v>
      </c>
      <c r="I146">
        <v>1759423959.1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553.2421243936515</v>
      </c>
      <c r="AK146">
        <v>528.5287696969694</v>
      </c>
      <c r="AL146">
        <v>3.391773303762641</v>
      </c>
      <c r="AM146">
        <v>65.44417615725726</v>
      </c>
      <c r="AN146">
        <f>(AP146 - AO146 + DY146*1E3/(8.314*(EA146+273.15)) * AR146/DX146 * AQ146) * DX146/(100*DL146) * 1000/(1000 - AP146)</f>
        <v>0</v>
      </c>
      <c r="AO146">
        <v>20.79841390647505</v>
      </c>
      <c r="AP146">
        <v>22.47102606060605</v>
      </c>
      <c r="AQ146">
        <v>1.110239233736232E-05</v>
      </c>
      <c r="AR146">
        <v>121.9415191208912</v>
      </c>
      <c r="AS146">
        <v>4</v>
      </c>
      <c r="AT146">
        <v>1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2.96</v>
      </c>
      <c r="DM146">
        <v>0.5</v>
      </c>
      <c r="DN146" t="s">
        <v>438</v>
      </c>
      <c r="DO146">
        <v>2</v>
      </c>
      <c r="DP146" t="b">
        <v>1</v>
      </c>
      <c r="DQ146">
        <v>1759423959.1</v>
      </c>
      <c r="DR146">
        <v>493.4501481481481</v>
      </c>
      <c r="DS146">
        <v>526.9487037037038</v>
      </c>
      <c r="DT146">
        <v>22.46344444444444</v>
      </c>
      <c r="DU146">
        <v>20.79230740740741</v>
      </c>
      <c r="DV146">
        <v>492.7650000000001</v>
      </c>
      <c r="DW146">
        <v>22.25266666666666</v>
      </c>
      <c r="DX146">
        <v>499.9825925925927</v>
      </c>
      <c r="DY146">
        <v>90.94732962962964</v>
      </c>
      <c r="DZ146">
        <v>0.05199892222222222</v>
      </c>
      <c r="EA146">
        <v>29.29035555555555</v>
      </c>
      <c r="EB146">
        <v>30.01161851851852</v>
      </c>
      <c r="EC146">
        <v>999.9000000000001</v>
      </c>
      <c r="ED146">
        <v>0</v>
      </c>
      <c r="EE146">
        <v>0</v>
      </c>
      <c r="EF146">
        <v>10008.26074074074</v>
      </c>
      <c r="EG146">
        <v>0</v>
      </c>
      <c r="EH146">
        <v>11.72336666666667</v>
      </c>
      <c r="EI146">
        <v>-33.49845925925926</v>
      </c>
      <c r="EJ146">
        <v>504.7895185185185</v>
      </c>
      <c r="EK146">
        <v>538.1378518518518</v>
      </c>
      <c r="EL146">
        <v>1.671136296296296</v>
      </c>
      <c r="EM146">
        <v>526.9487037037038</v>
      </c>
      <c r="EN146">
        <v>20.79230740740741</v>
      </c>
      <c r="EO146">
        <v>2.04299037037037</v>
      </c>
      <c r="EP146">
        <v>1.891005555555556</v>
      </c>
      <c r="EQ146">
        <v>17.78151851851852</v>
      </c>
      <c r="ER146">
        <v>16.56007777777778</v>
      </c>
      <c r="ES146">
        <v>2000.013703703704</v>
      </c>
      <c r="ET146">
        <v>0.9799963333333336</v>
      </c>
      <c r="EU146">
        <v>0.02000358518518519</v>
      </c>
      <c r="EV146">
        <v>0</v>
      </c>
      <c r="EW146">
        <v>246.8876666666667</v>
      </c>
      <c r="EX146">
        <v>5.000560000000001</v>
      </c>
      <c r="EY146">
        <v>5109.688148148148</v>
      </c>
      <c r="EZ146">
        <v>17294.97407407407</v>
      </c>
      <c r="FA146">
        <v>41.10388888888888</v>
      </c>
      <c r="FB146">
        <v>41.73833333333333</v>
      </c>
      <c r="FC146">
        <v>41.22192592592592</v>
      </c>
      <c r="FD146">
        <v>40.80074074074074</v>
      </c>
      <c r="FE146">
        <v>42.2011111111111</v>
      </c>
      <c r="FF146">
        <v>1955.103703703704</v>
      </c>
      <c r="FG146">
        <v>39.91</v>
      </c>
      <c r="FH146">
        <v>0</v>
      </c>
      <c r="FI146">
        <v>1759423968.6</v>
      </c>
      <c r="FJ146">
        <v>0</v>
      </c>
      <c r="FK146">
        <v>246.8764230769231</v>
      </c>
      <c r="FL146">
        <v>0.7430085538049193</v>
      </c>
      <c r="FM146">
        <v>31.35350428318438</v>
      </c>
      <c r="FN146">
        <v>5109.746538461539</v>
      </c>
      <c r="FO146">
        <v>15</v>
      </c>
      <c r="FP146">
        <v>0</v>
      </c>
      <c r="FQ146" t="s">
        <v>439</v>
      </c>
      <c r="FR146">
        <v>1747148579.5</v>
      </c>
      <c r="FS146">
        <v>1747148584.5</v>
      </c>
      <c r="FT146">
        <v>0</v>
      </c>
      <c r="FU146">
        <v>0.162</v>
      </c>
      <c r="FV146">
        <v>-0.001</v>
      </c>
      <c r="FW146">
        <v>0.139</v>
      </c>
      <c r="FX146">
        <v>0.058</v>
      </c>
      <c r="FY146">
        <v>420</v>
      </c>
      <c r="FZ146">
        <v>16</v>
      </c>
      <c r="GA146">
        <v>0.19</v>
      </c>
      <c r="GB146">
        <v>0.02</v>
      </c>
      <c r="GC146">
        <v>-33.161495</v>
      </c>
      <c r="GD146">
        <v>-5.238686679174411</v>
      </c>
      <c r="GE146">
        <v>0.5331459692007431</v>
      </c>
      <c r="GF146">
        <v>0</v>
      </c>
      <c r="GG146">
        <v>246.7986470588235</v>
      </c>
      <c r="GH146">
        <v>1.010359051624176</v>
      </c>
      <c r="GI146">
        <v>0.1920652282510152</v>
      </c>
      <c r="GJ146">
        <v>0</v>
      </c>
      <c r="GK146">
        <v>1.669091</v>
      </c>
      <c r="GL146">
        <v>0.02889095684802754</v>
      </c>
      <c r="GM146">
        <v>0.003052432472635572</v>
      </c>
      <c r="GN146">
        <v>1</v>
      </c>
      <c r="GO146">
        <v>1</v>
      </c>
      <c r="GP146">
        <v>3</v>
      </c>
      <c r="GQ146" t="s">
        <v>446</v>
      </c>
      <c r="GR146">
        <v>3.12776</v>
      </c>
      <c r="GS146">
        <v>2.73014</v>
      </c>
      <c r="GT146">
        <v>0.100624</v>
      </c>
      <c r="GU146">
        <v>0.105985</v>
      </c>
      <c r="GV146">
        <v>0.102741</v>
      </c>
      <c r="GW146">
        <v>0.0978769</v>
      </c>
      <c r="GX146">
        <v>26965.1</v>
      </c>
      <c r="GY146">
        <v>26006.7</v>
      </c>
      <c r="GZ146">
        <v>30522.8</v>
      </c>
      <c r="HA146">
        <v>29343.8</v>
      </c>
      <c r="HB146">
        <v>37792</v>
      </c>
      <c r="HC146">
        <v>34821.9</v>
      </c>
      <c r="HD146">
        <v>46687.5</v>
      </c>
      <c r="HE146">
        <v>43593</v>
      </c>
      <c r="HF146">
        <v>1.82423</v>
      </c>
      <c r="HG146">
        <v>1.86545</v>
      </c>
      <c r="HH146">
        <v>0.118911</v>
      </c>
      <c r="HI146">
        <v>0</v>
      </c>
      <c r="HJ146">
        <v>28.0686</v>
      </c>
      <c r="HK146">
        <v>999.9</v>
      </c>
      <c r="HL146">
        <v>52.2</v>
      </c>
      <c r="HM146">
        <v>30.6</v>
      </c>
      <c r="HN146">
        <v>25.3105</v>
      </c>
      <c r="HO146">
        <v>63.4251</v>
      </c>
      <c r="HP146">
        <v>17.0112</v>
      </c>
      <c r="HQ146">
        <v>1</v>
      </c>
      <c r="HR146">
        <v>0.138613</v>
      </c>
      <c r="HS146">
        <v>-0.0296759</v>
      </c>
      <c r="HT146">
        <v>20.2015</v>
      </c>
      <c r="HU146">
        <v>5.22762</v>
      </c>
      <c r="HV146">
        <v>11.974</v>
      </c>
      <c r="HW146">
        <v>4.97</v>
      </c>
      <c r="HX146">
        <v>3.28953</v>
      </c>
      <c r="HY146">
        <v>9999</v>
      </c>
      <c r="HZ146">
        <v>9999</v>
      </c>
      <c r="IA146">
        <v>9999</v>
      </c>
      <c r="IB146">
        <v>999.9</v>
      </c>
      <c r="IC146">
        <v>4.97292</v>
      </c>
      <c r="ID146">
        <v>1.87717</v>
      </c>
      <c r="IE146">
        <v>1.8753</v>
      </c>
      <c r="IF146">
        <v>1.87812</v>
      </c>
      <c r="IG146">
        <v>1.87484</v>
      </c>
      <c r="IH146">
        <v>1.87837</v>
      </c>
      <c r="II146">
        <v>1.87549</v>
      </c>
      <c r="IJ146">
        <v>1.87668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0.716</v>
      </c>
      <c r="IY146">
        <v>0.2109</v>
      </c>
      <c r="IZ146">
        <v>0.01555304984668747</v>
      </c>
      <c r="JA146">
        <v>0.001547566315716257</v>
      </c>
      <c r="JB146">
        <v>-4.953100331984719E-07</v>
      </c>
      <c r="JC146">
        <v>2.285152132490422E-10</v>
      </c>
      <c r="JD146">
        <v>-0.04509826025476955</v>
      </c>
      <c r="JE146">
        <v>-0.00112849516770003</v>
      </c>
      <c r="JF146">
        <v>0.0007007368876733517</v>
      </c>
      <c r="JG146">
        <v>-5.989409407538243E-06</v>
      </c>
      <c r="JH146">
        <v>1</v>
      </c>
      <c r="JI146">
        <v>2073</v>
      </c>
      <c r="JJ146">
        <v>1</v>
      </c>
      <c r="JK146">
        <v>26</v>
      </c>
      <c r="JL146">
        <v>29323732.8</v>
      </c>
      <c r="JM146">
        <v>29323732.8</v>
      </c>
      <c r="JN146">
        <v>1.41235</v>
      </c>
      <c r="JO146">
        <v>2.54395</v>
      </c>
      <c r="JP146">
        <v>1.39893</v>
      </c>
      <c r="JQ146">
        <v>2.34375</v>
      </c>
      <c r="JR146">
        <v>1.44897</v>
      </c>
      <c r="JS146">
        <v>2.53906</v>
      </c>
      <c r="JT146">
        <v>36.9794</v>
      </c>
      <c r="JU146">
        <v>23.8949</v>
      </c>
      <c r="JV146">
        <v>18</v>
      </c>
      <c r="JW146">
        <v>477.496</v>
      </c>
      <c r="JX146">
        <v>473.38</v>
      </c>
      <c r="JY146">
        <v>27.5033</v>
      </c>
      <c r="JZ146">
        <v>28.9561</v>
      </c>
      <c r="KA146">
        <v>30.0001</v>
      </c>
      <c r="KB146">
        <v>28.6199</v>
      </c>
      <c r="KC146">
        <v>28.6797</v>
      </c>
      <c r="KD146">
        <v>28.2925</v>
      </c>
      <c r="KE146">
        <v>28.0171</v>
      </c>
      <c r="KF146">
        <v>96.4255</v>
      </c>
      <c r="KG146">
        <v>27.4993</v>
      </c>
      <c r="KH146">
        <v>573.723</v>
      </c>
      <c r="KI146">
        <v>20.7312</v>
      </c>
      <c r="KJ146">
        <v>100.9</v>
      </c>
      <c r="KK146">
        <v>100.281</v>
      </c>
    </row>
    <row r="147" spans="1:297">
      <c r="A147">
        <v>131</v>
      </c>
      <c r="B147">
        <v>1759423971.6</v>
      </c>
      <c r="C147">
        <v>4730.5</v>
      </c>
      <c r="D147" t="s">
        <v>706</v>
      </c>
      <c r="E147" t="s">
        <v>707</v>
      </c>
      <c r="F147">
        <v>5</v>
      </c>
      <c r="G147" t="s">
        <v>639</v>
      </c>
      <c r="H147" t="s">
        <v>436</v>
      </c>
      <c r="I147">
        <v>1759423963.814285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570.5120911772234</v>
      </c>
      <c r="AK147">
        <v>545.6940060606061</v>
      </c>
      <c r="AL147">
        <v>3.441252819839742</v>
      </c>
      <c r="AM147">
        <v>65.44417615725726</v>
      </c>
      <c r="AN147">
        <f>(AP147 - AO147 + DY147*1E3/(8.314*(EA147+273.15)) * AR147/DX147 * AQ147) * DX147/(100*DL147) * 1000/(1000 - AP147)</f>
        <v>0</v>
      </c>
      <c r="AO147">
        <v>20.79988713216682</v>
      </c>
      <c r="AP147">
        <v>22.47306969696968</v>
      </c>
      <c r="AQ147">
        <v>1.796738132045524E-05</v>
      </c>
      <c r="AR147">
        <v>121.9415191208912</v>
      </c>
      <c r="AS147">
        <v>4</v>
      </c>
      <c r="AT147">
        <v>1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2.96</v>
      </c>
      <c r="DM147">
        <v>0.5</v>
      </c>
      <c r="DN147" t="s">
        <v>438</v>
      </c>
      <c r="DO147">
        <v>2</v>
      </c>
      <c r="DP147" t="b">
        <v>1</v>
      </c>
      <c r="DQ147">
        <v>1759423963.814285</v>
      </c>
      <c r="DR147">
        <v>509.1031428571429</v>
      </c>
      <c r="DS147">
        <v>542.8339999999999</v>
      </c>
      <c r="DT147">
        <v>22.46785714285715</v>
      </c>
      <c r="DU147">
        <v>20.79618571428571</v>
      </c>
      <c r="DV147">
        <v>508.3988571428571</v>
      </c>
      <c r="DW147">
        <v>22.25698928571428</v>
      </c>
      <c r="DX147">
        <v>500.0296428571428</v>
      </c>
      <c r="DY147">
        <v>90.94910000000002</v>
      </c>
      <c r="DZ147">
        <v>0.05197052142857141</v>
      </c>
      <c r="EA147">
        <v>29.28885714285714</v>
      </c>
      <c r="EB147">
        <v>30.00953214285714</v>
      </c>
      <c r="EC147">
        <v>999.9000000000002</v>
      </c>
      <c r="ED147">
        <v>0</v>
      </c>
      <c r="EE147">
        <v>0</v>
      </c>
      <c r="EF147">
        <v>10007.80928571429</v>
      </c>
      <c r="EG147">
        <v>0</v>
      </c>
      <c r="EH147">
        <v>11.72791428571428</v>
      </c>
      <c r="EI147">
        <v>-33.73083214285714</v>
      </c>
      <c r="EJ147">
        <v>520.8046071428571</v>
      </c>
      <c r="EK147">
        <v>554.3627142857142</v>
      </c>
      <c r="EL147">
        <v>1.671684642857143</v>
      </c>
      <c r="EM147">
        <v>542.8339999999999</v>
      </c>
      <c r="EN147">
        <v>20.79618571428571</v>
      </c>
      <c r="EO147">
        <v>2.043432857142857</v>
      </c>
      <c r="EP147">
        <v>1.891394285714286</v>
      </c>
      <c r="EQ147">
        <v>17.78495</v>
      </c>
      <c r="ER147">
        <v>16.56331071428572</v>
      </c>
      <c r="ES147">
        <v>2000.003928571429</v>
      </c>
      <c r="ET147">
        <v>0.9799962500000002</v>
      </c>
      <c r="EU147">
        <v>0.02000366785714286</v>
      </c>
      <c r="EV147">
        <v>0</v>
      </c>
      <c r="EW147">
        <v>246.97875</v>
      </c>
      <c r="EX147">
        <v>5.000560000000001</v>
      </c>
      <c r="EY147">
        <v>5111.983214285714</v>
      </c>
      <c r="EZ147">
        <v>17294.9</v>
      </c>
      <c r="FA147">
        <v>41.10242857142857</v>
      </c>
      <c r="FB147">
        <v>41.74996428571428</v>
      </c>
      <c r="FC147">
        <v>41.2295357142857</v>
      </c>
      <c r="FD147">
        <v>40.80564285714286</v>
      </c>
      <c r="FE147">
        <v>42.17385714285713</v>
      </c>
      <c r="FF147">
        <v>1955.093928571428</v>
      </c>
      <c r="FG147">
        <v>39.91</v>
      </c>
      <c r="FH147">
        <v>0</v>
      </c>
      <c r="FI147">
        <v>1759423973.4</v>
      </c>
      <c r="FJ147">
        <v>0</v>
      </c>
      <c r="FK147">
        <v>246.9516923076923</v>
      </c>
      <c r="FL147">
        <v>1.204786332174534</v>
      </c>
      <c r="FM147">
        <v>27.60102568631078</v>
      </c>
      <c r="FN147">
        <v>5112.097307692309</v>
      </c>
      <c r="FO147">
        <v>15</v>
      </c>
      <c r="FP147">
        <v>0</v>
      </c>
      <c r="FQ147" t="s">
        <v>439</v>
      </c>
      <c r="FR147">
        <v>1747148579.5</v>
      </c>
      <c r="FS147">
        <v>1747148584.5</v>
      </c>
      <c r="FT147">
        <v>0</v>
      </c>
      <c r="FU147">
        <v>0.162</v>
      </c>
      <c r="FV147">
        <v>-0.001</v>
      </c>
      <c r="FW147">
        <v>0.139</v>
      </c>
      <c r="FX147">
        <v>0.058</v>
      </c>
      <c r="FY147">
        <v>420</v>
      </c>
      <c r="FZ147">
        <v>16</v>
      </c>
      <c r="GA147">
        <v>0.19</v>
      </c>
      <c r="GB147">
        <v>0.02</v>
      </c>
      <c r="GC147">
        <v>-33.5991925</v>
      </c>
      <c r="GD147">
        <v>-2.869424015009215</v>
      </c>
      <c r="GE147">
        <v>0.2815802340253128</v>
      </c>
      <c r="GF147">
        <v>0</v>
      </c>
      <c r="GG147">
        <v>246.9156764705882</v>
      </c>
      <c r="GH147">
        <v>0.9748663130558756</v>
      </c>
      <c r="GI147">
        <v>0.2011495961581891</v>
      </c>
      <c r="GJ147">
        <v>1</v>
      </c>
      <c r="GK147">
        <v>1.67123575</v>
      </c>
      <c r="GL147">
        <v>0.00987095684803278</v>
      </c>
      <c r="GM147">
        <v>0.001285135960706111</v>
      </c>
      <c r="GN147">
        <v>1</v>
      </c>
      <c r="GO147">
        <v>2</v>
      </c>
      <c r="GP147">
        <v>3</v>
      </c>
      <c r="GQ147" t="s">
        <v>449</v>
      </c>
      <c r="GR147">
        <v>3.12774</v>
      </c>
      <c r="GS147">
        <v>2.72968</v>
      </c>
      <c r="GT147">
        <v>0.102963</v>
      </c>
      <c r="GU147">
        <v>0.108282</v>
      </c>
      <c r="GV147">
        <v>0.102747</v>
      </c>
      <c r="GW147">
        <v>0.0978735</v>
      </c>
      <c r="GX147">
        <v>26894.8</v>
      </c>
      <c r="GY147">
        <v>25939.5</v>
      </c>
      <c r="GZ147">
        <v>30522.6</v>
      </c>
      <c r="HA147">
        <v>29343.4</v>
      </c>
      <c r="HB147">
        <v>37791.6</v>
      </c>
      <c r="HC147">
        <v>34821.4</v>
      </c>
      <c r="HD147">
        <v>46687.1</v>
      </c>
      <c r="HE147">
        <v>43592</v>
      </c>
      <c r="HF147">
        <v>1.82425</v>
      </c>
      <c r="HG147">
        <v>1.8654</v>
      </c>
      <c r="HH147">
        <v>0.11877</v>
      </c>
      <c r="HI147">
        <v>0</v>
      </c>
      <c r="HJ147">
        <v>28.0694</v>
      </c>
      <c r="HK147">
        <v>999.9</v>
      </c>
      <c r="HL147">
        <v>52.2</v>
      </c>
      <c r="HM147">
        <v>30.6</v>
      </c>
      <c r="HN147">
        <v>25.3092</v>
      </c>
      <c r="HO147">
        <v>63.4651</v>
      </c>
      <c r="HP147">
        <v>16.8069</v>
      </c>
      <c r="HQ147">
        <v>1</v>
      </c>
      <c r="HR147">
        <v>0.138547</v>
      </c>
      <c r="HS147">
        <v>-0.026634</v>
      </c>
      <c r="HT147">
        <v>20.2016</v>
      </c>
      <c r="HU147">
        <v>5.22762</v>
      </c>
      <c r="HV147">
        <v>11.974</v>
      </c>
      <c r="HW147">
        <v>4.97</v>
      </c>
      <c r="HX147">
        <v>3.2895</v>
      </c>
      <c r="HY147">
        <v>9999</v>
      </c>
      <c r="HZ147">
        <v>9999</v>
      </c>
      <c r="IA147">
        <v>9999</v>
      </c>
      <c r="IB147">
        <v>999.9</v>
      </c>
      <c r="IC147">
        <v>4.97293</v>
      </c>
      <c r="ID147">
        <v>1.87723</v>
      </c>
      <c r="IE147">
        <v>1.87531</v>
      </c>
      <c r="IF147">
        <v>1.87817</v>
      </c>
      <c r="IG147">
        <v>1.87485</v>
      </c>
      <c r="IH147">
        <v>1.87841</v>
      </c>
      <c r="II147">
        <v>1.87556</v>
      </c>
      <c r="IJ147">
        <v>1.8767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0.736</v>
      </c>
      <c r="IY147">
        <v>0.211</v>
      </c>
      <c r="IZ147">
        <v>0.01555304984668747</v>
      </c>
      <c r="JA147">
        <v>0.001547566315716257</v>
      </c>
      <c r="JB147">
        <v>-4.953100331984719E-07</v>
      </c>
      <c r="JC147">
        <v>2.285152132490422E-10</v>
      </c>
      <c r="JD147">
        <v>-0.04509826025476955</v>
      </c>
      <c r="JE147">
        <v>-0.00112849516770003</v>
      </c>
      <c r="JF147">
        <v>0.0007007368876733517</v>
      </c>
      <c r="JG147">
        <v>-5.989409407538243E-06</v>
      </c>
      <c r="JH147">
        <v>1</v>
      </c>
      <c r="JI147">
        <v>2073</v>
      </c>
      <c r="JJ147">
        <v>1</v>
      </c>
      <c r="JK147">
        <v>26</v>
      </c>
      <c r="JL147">
        <v>29323732.9</v>
      </c>
      <c r="JM147">
        <v>29323732.9</v>
      </c>
      <c r="JN147">
        <v>1.44165</v>
      </c>
      <c r="JO147">
        <v>2.55615</v>
      </c>
      <c r="JP147">
        <v>1.39893</v>
      </c>
      <c r="JQ147">
        <v>2.34375</v>
      </c>
      <c r="JR147">
        <v>1.44897</v>
      </c>
      <c r="JS147">
        <v>2.52319</v>
      </c>
      <c r="JT147">
        <v>36.9794</v>
      </c>
      <c r="JU147">
        <v>23.8686</v>
      </c>
      <c r="JV147">
        <v>18</v>
      </c>
      <c r="JW147">
        <v>477.521</v>
      </c>
      <c r="JX147">
        <v>473.363</v>
      </c>
      <c r="JY147">
        <v>27.4969</v>
      </c>
      <c r="JZ147">
        <v>28.9585</v>
      </c>
      <c r="KA147">
        <v>30.0001</v>
      </c>
      <c r="KB147">
        <v>28.6216</v>
      </c>
      <c r="KC147">
        <v>28.6816</v>
      </c>
      <c r="KD147">
        <v>28.989</v>
      </c>
      <c r="KE147">
        <v>28.293</v>
      </c>
      <c r="KF147">
        <v>96.4255</v>
      </c>
      <c r="KG147">
        <v>27.4902</v>
      </c>
      <c r="KH147">
        <v>593.758</v>
      </c>
      <c r="KI147">
        <v>20.7312</v>
      </c>
      <c r="KJ147">
        <v>100.899</v>
      </c>
      <c r="KK147">
        <v>100.279</v>
      </c>
    </row>
    <row r="148" spans="1:297">
      <c r="A148">
        <v>132</v>
      </c>
      <c r="B148">
        <v>1759423976.6</v>
      </c>
      <c r="C148">
        <v>4735.5</v>
      </c>
      <c r="D148" t="s">
        <v>708</v>
      </c>
      <c r="E148" t="s">
        <v>709</v>
      </c>
      <c r="F148">
        <v>5</v>
      </c>
      <c r="G148" t="s">
        <v>639</v>
      </c>
      <c r="H148" t="s">
        <v>436</v>
      </c>
      <c r="I148">
        <v>1759423969.1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587.6711679686019</v>
      </c>
      <c r="AK148">
        <v>562.7990363636363</v>
      </c>
      <c r="AL148">
        <v>3.413678940759913</v>
      </c>
      <c r="AM148">
        <v>65.44417615725726</v>
      </c>
      <c r="AN148">
        <f>(AP148 - AO148 + DY148*1E3/(8.314*(EA148+273.15)) * AR148/DX148 * AQ148) * DX148/(100*DL148) * 1000/(1000 - AP148)</f>
        <v>0</v>
      </c>
      <c r="AO148">
        <v>20.77967317064129</v>
      </c>
      <c r="AP148">
        <v>22.47059454545455</v>
      </c>
      <c r="AQ148">
        <v>-2.62117769781215E-05</v>
      </c>
      <c r="AR148">
        <v>121.9415191208912</v>
      </c>
      <c r="AS148">
        <v>4</v>
      </c>
      <c r="AT148">
        <v>1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2.96</v>
      </c>
      <c r="DM148">
        <v>0.5</v>
      </c>
      <c r="DN148" t="s">
        <v>438</v>
      </c>
      <c r="DO148">
        <v>2</v>
      </c>
      <c r="DP148" t="b">
        <v>1</v>
      </c>
      <c r="DQ148">
        <v>1759423969.1</v>
      </c>
      <c r="DR148">
        <v>526.7378148148148</v>
      </c>
      <c r="DS148">
        <v>560.6133703703704</v>
      </c>
      <c r="DT148">
        <v>22.47144074074074</v>
      </c>
      <c r="DU148">
        <v>20.79412592592592</v>
      </c>
      <c r="DV148">
        <v>526.0119999999999</v>
      </c>
      <c r="DW148">
        <v>22.2604962962963</v>
      </c>
      <c r="DX148">
        <v>500.0111481481482</v>
      </c>
      <c r="DY148">
        <v>90.95061481481481</v>
      </c>
      <c r="DZ148">
        <v>0.05201380000000001</v>
      </c>
      <c r="EA148">
        <v>29.28818148148148</v>
      </c>
      <c r="EB148">
        <v>30.0083037037037</v>
      </c>
      <c r="EC148">
        <v>999.9000000000001</v>
      </c>
      <c r="ED148">
        <v>0</v>
      </c>
      <c r="EE148">
        <v>0</v>
      </c>
      <c r="EF148">
        <v>10004.79555555555</v>
      </c>
      <c r="EG148">
        <v>0</v>
      </c>
      <c r="EH148">
        <v>11.73321481481481</v>
      </c>
      <c r="EI148">
        <v>-33.87555555555556</v>
      </c>
      <c r="EJ148">
        <v>538.8465555555556</v>
      </c>
      <c r="EK148">
        <v>572.5184074074075</v>
      </c>
      <c r="EL148">
        <v>1.677324814814815</v>
      </c>
      <c r="EM148">
        <v>560.6133703703704</v>
      </c>
      <c r="EN148">
        <v>20.79412592592592</v>
      </c>
      <c r="EO148">
        <v>2.043792592592593</v>
      </c>
      <c r="EP148">
        <v>1.891238148148148</v>
      </c>
      <c r="EQ148">
        <v>17.78774444444445</v>
      </c>
      <c r="ER148">
        <v>16.56201111111112</v>
      </c>
      <c r="ES148">
        <v>2000.01037037037</v>
      </c>
      <c r="ET148">
        <v>0.9799963333333336</v>
      </c>
      <c r="EU148">
        <v>0.02000358518518519</v>
      </c>
      <c r="EV148">
        <v>0</v>
      </c>
      <c r="EW148">
        <v>247.1122222222222</v>
      </c>
      <c r="EX148">
        <v>5.000560000000001</v>
      </c>
      <c r="EY148">
        <v>5114.38037037037</v>
      </c>
      <c r="EZ148">
        <v>17294.94444444445</v>
      </c>
      <c r="FA148">
        <v>41.11781481481481</v>
      </c>
      <c r="FB148">
        <v>41.75229629629629</v>
      </c>
      <c r="FC148">
        <v>41.21262962962962</v>
      </c>
      <c r="FD148">
        <v>40.79614814814814</v>
      </c>
      <c r="FE148">
        <v>42.14785185185185</v>
      </c>
      <c r="FF148">
        <v>1955.10037037037</v>
      </c>
      <c r="FG148">
        <v>39.91</v>
      </c>
      <c r="FH148">
        <v>0</v>
      </c>
      <c r="FI148">
        <v>1759423978.8</v>
      </c>
      <c r="FJ148">
        <v>0</v>
      </c>
      <c r="FK148">
        <v>247.10368</v>
      </c>
      <c r="FL148">
        <v>2.037846155778011</v>
      </c>
      <c r="FM148">
        <v>25.40538469768423</v>
      </c>
      <c r="FN148">
        <v>5114.654</v>
      </c>
      <c r="FO148">
        <v>15</v>
      </c>
      <c r="FP148">
        <v>0</v>
      </c>
      <c r="FQ148" t="s">
        <v>439</v>
      </c>
      <c r="FR148">
        <v>1747148579.5</v>
      </c>
      <c r="FS148">
        <v>1747148584.5</v>
      </c>
      <c r="FT148">
        <v>0</v>
      </c>
      <c r="FU148">
        <v>0.162</v>
      </c>
      <c r="FV148">
        <v>-0.001</v>
      </c>
      <c r="FW148">
        <v>0.139</v>
      </c>
      <c r="FX148">
        <v>0.058</v>
      </c>
      <c r="FY148">
        <v>420</v>
      </c>
      <c r="FZ148">
        <v>16</v>
      </c>
      <c r="GA148">
        <v>0.19</v>
      </c>
      <c r="GB148">
        <v>0.02</v>
      </c>
      <c r="GC148">
        <v>-33.75909249999999</v>
      </c>
      <c r="GD148">
        <v>-1.92989831144456</v>
      </c>
      <c r="GE148">
        <v>0.1939763611725664</v>
      </c>
      <c r="GF148">
        <v>0</v>
      </c>
      <c r="GG148">
        <v>246.9855882352941</v>
      </c>
      <c r="GH148">
        <v>1.192605044743942</v>
      </c>
      <c r="GI148">
        <v>0.1928367364389269</v>
      </c>
      <c r="GJ148">
        <v>0</v>
      </c>
      <c r="GK148">
        <v>1.67424425</v>
      </c>
      <c r="GL148">
        <v>0.04316386491556606</v>
      </c>
      <c r="GM148">
        <v>0.005901494678257342</v>
      </c>
      <c r="GN148">
        <v>1</v>
      </c>
      <c r="GO148">
        <v>1</v>
      </c>
      <c r="GP148">
        <v>3</v>
      </c>
      <c r="GQ148" t="s">
        <v>446</v>
      </c>
      <c r="GR148">
        <v>3.12781</v>
      </c>
      <c r="GS148">
        <v>2.72971</v>
      </c>
      <c r="GT148">
        <v>0.10525</v>
      </c>
      <c r="GU148">
        <v>0.110521</v>
      </c>
      <c r="GV148">
        <v>0.102737</v>
      </c>
      <c r="GW148">
        <v>0.0977986</v>
      </c>
      <c r="GX148">
        <v>26825.7</v>
      </c>
      <c r="GY148">
        <v>25874.2</v>
      </c>
      <c r="GZ148">
        <v>30522</v>
      </c>
      <c r="HA148">
        <v>29343.2</v>
      </c>
      <c r="HB148">
        <v>37791.7</v>
      </c>
      <c r="HC148">
        <v>34824.5</v>
      </c>
      <c r="HD148">
        <v>46686.4</v>
      </c>
      <c r="HE148">
        <v>43592</v>
      </c>
      <c r="HF148">
        <v>1.82432</v>
      </c>
      <c r="HG148">
        <v>1.86528</v>
      </c>
      <c r="HH148">
        <v>0.118501</v>
      </c>
      <c r="HI148">
        <v>0</v>
      </c>
      <c r="HJ148">
        <v>28.071</v>
      </c>
      <c r="HK148">
        <v>999.9</v>
      </c>
      <c r="HL148">
        <v>52.2</v>
      </c>
      <c r="HM148">
        <v>30.6</v>
      </c>
      <c r="HN148">
        <v>25.3083</v>
      </c>
      <c r="HO148">
        <v>63.2651</v>
      </c>
      <c r="HP148">
        <v>16.8389</v>
      </c>
      <c r="HQ148">
        <v>1</v>
      </c>
      <c r="HR148">
        <v>0.138725</v>
      </c>
      <c r="HS148">
        <v>-0.018848</v>
      </c>
      <c r="HT148">
        <v>20.2013</v>
      </c>
      <c r="HU148">
        <v>5.22777</v>
      </c>
      <c r="HV148">
        <v>11.974</v>
      </c>
      <c r="HW148">
        <v>4.96975</v>
      </c>
      <c r="HX148">
        <v>3.28963</v>
      </c>
      <c r="HY148">
        <v>9999</v>
      </c>
      <c r="HZ148">
        <v>9999</v>
      </c>
      <c r="IA148">
        <v>9999</v>
      </c>
      <c r="IB148">
        <v>999.9</v>
      </c>
      <c r="IC148">
        <v>4.97294</v>
      </c>
      <c r="ID148">
        <v>1.87726</v>
      </c>
      <c r="IE148">
        <v>1.87531</v>
      </c>
      <c r="IF148">
        <v>1.87818</v>
      </c>
      <c r="IG148">
        <v>1.87485</v>
      </c>
      <c r="IH148">
        <v>1.87843</v>
      </c>
      <c r="II148">
        <v>1.87556</v>
      </c>
      <c r="IJ148">
        <v>1.87669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0.756</v>
      </c>
      <c r="IY148">
        <v>0.211</v>
      </c>
      <c r="IZ148">
        <v>0.01555304984668747</v>
      </c>
      <c r="JA148">
        <v>0.001547566315716257</v>
      </c>
      <c r="JB148">
        <v>-4.953100331984719E-07</v>
      </c>
      <c r="JC148">
        <v>2.285152132490422E-10</v>
      </c>
      <c r="JD148">
        <v>-0.04509826025476955</v>
      </c>
      <c r="JE148">
        <v>-0.00112849516770003</v>
      </c>
      <c r="JF148">
        <v>0.0007007368876733517</v>
      </c>
      <c r="JG148">
        <v>-5.989409407538243E-06</v>
      </c>
      <c r="JH148">
        <v>1</v>
      </c>
      <c r="JI148">
        <v>2073</v>
      </c>
      <c r="JJ148">
        <v>1</v>
      </c>
      <c r="JK148">
        <v>26</v>
      </c>
      <c r="JL148">
        <v>29323732.9</v>
      </c>
      <c r="JM148">
        <v>29323732.9</v>
      </c>
      <c r="JN148">
        <v>1.47949</v>
      </c>
      <c r="JO148">
        <v>2.55127</v>
      </c>
      <c r="JP148">
        <v>1.39893</v>
      </c>
      <c r="JQ148">
        <v>2.34375</v>
      </c>
      <c r="JR148">
        <v>1.44897</v>
      </c>
      <c r="JS148">
        <v>2.59644</v>
      </c>
      <c r="JT148">
        <v>36.9794</v>
      </c>
      <c r="JU148">
        <v>23.8774</v>
      </c>
      <c r="JV148">
        <v>18</v>
      </c>
      <c r="JW148">
        <v>477.575</v>
      </c>
      <c r="JX148">
        <v>473.301</v>
      </c>
      <c r="JY148">
        <v>27.4891</v>
      </c>
      <c r="JZ148">
        <v>28.9611</v>
      </c>
      <c r="KA148">
        <v>30.0003</v>
      </c>
      <c r="KB148">
        <v>28.6236</v>
      </c>
      <c r="KC148">
        <v>28.6841</v>
      </c>
      <c r="KD148">
        <v>29.6245</v>
      </c>
      <c r="KE148">
        <v>28.293</v>
      </c>
      <c r="KF148">
        <v>96.4255</v>
      </c>
      <c r="KG148">
        <v>27.4849</v>
      </c>
      <c r="KH148">
        <v>607.117</v>
      </c>
      <c r="KI148">
        <v>20.7312</v>
      </c>
      <c r="KJ148">
        <v>100.897</v>
      </c>
      <c r="KK148">
        <v>100.279</v>
      </c>
    </row>
    <row r="149" spans="1:297">
      <c r="A149">
        <v>133</v>
      </c>
      <c r="B149">
        <v>1759423981.6</v>
      </c>
      <c r="C149">
        <v>4740.5</v>
      </c>
      <c r="D149" t="s">
        <v>710</v>
      </c>
      <c r="E149" t="s">
        <v>711</v>
      </c>
      <c r="F149">
        <v>5</v>
      </c>
      <c r="G149" t="s">
        <v>639</v>
      </c>
      <c r="H149" t="s">
        <v>436</v>
      </c>
      <c r="I149">
        <v>1759423973.814285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604.7268639834033</v>
      </c>
      <c r="AK149">
        <v>579.8695878787879</v>
      </c>
      <c r="AL149">
        <v>3.412111630885057</v>
      </c>
      <c r="AM149">
        <v>65.44417615725726</v>
      </c>
      <c r="AN149">
        <f>(AP149 - AO149 + DY149*1E3/(8.314*(EA149+273.15)) * AR149/DX149 * AQ149) * DX149/(100*DL149) * 1000/(1000 - AP149)</f>
        <v>0</v>
      </c>
      <c r="AO149">
        <v>20.77647518849858</v>
      </c>
      <c r="AP149">
        <v>22.46151696969697</v>
      </c>
      <c r="AQ149">
        <v>-4.396425765206314E-05</v>
      </c>
      <c r="AR149">
        <v>121.9415191208912</v>
      </c>
      <c r="AS149">
        <v>4</v>
      </c>
      <c r="AT149">
        <v>1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2.96</v>
      </c>
      <c r="DM149">
        <v>0.5</v>
      </c>
      <c r="DN149" t="s">
        <v>438</v>
      </c>
      <c r="DO149">
        <v>2</v>
      </c>
      <c r="DP149" t="b">
        <v>1</v>
      </c>
      <c r="DQ149">
        <v>1759423973.814285</v>
      </c>
      <c r="DR149">
        <v>542.4998571428572</v>
      </c>
      <c r="DS149">
        <v>576.4635714285714</v>
      </c>
      <c r="DT149">
        <v>22.47025357142857</v>
      </c>
      <c r="DU149">
        <v>20.78737142857143</v>
      </c>
      <c r="DV149">
        <v>541.7548214285714</v>
      </c>
      <c r="DW149">
        <v>22.25933928571428</v>
      </c>
      <c r="DX149">
        <v>500.035</v>
      </c>
      <c r="DY149">
        <v>90.9504857142857</v>
      </c>
      <c r="DZ149">
        <v>0.05200999285714285</v>
      </c>
      <c r="EA149">
        <v>29.28921428571428</v>
      </c>
      <c r="EB149">
        <v>30.00950714285715</v>
      </c>
      <c r="EC149">
        <v>999.9000000000002</v>
      </c>
      <c r="ED149">
        <v>0</v>
      </c>
      <c r="EE149">
        <v>0</v>
      </c>
      <c r="EF149">
        <v>9999.33142857143</v>
      </c>
      <c r="EG149">
        <v>0</v>
      </c>
      <c r="EH149">
        <v>11.73253571428571</v>
      </c>
      <c r="EI149">
        <v>-33.9637</v>
      </c>
      <c r="EJ149">
        <v>554.97</v>
      </c>
      <c r="EK149">
        <v>588.7009642857143</v>
      </c>
      <c r="EL149">
        <v>1.682893214285714</v>
      </c>
      <c r="EM149">
        <v>576.4635714285714</v>
      </c>
      <c r="EN149">
        <v>20.78737142857143</v>
      </c>
      <c r="EO149">
        <v>2.043681428571429</v>
      </c>
      <c r="EP149">
        <v>1.890621428571429</v>
      </c>
      <c r="EQ149">
        <v>17.78688928571428</v>
      </c>
      <c r="ER149">
        <v>16.556875</v>
      </c>
      <c r="ES149">
        <v>1999.997142857143</v>
      </c>
      <c r="ET149">
        <v>0.9799962500000002</v>
      </c>
      <c r="EU149">
        <v>0.02000366785714286</v>
      </c>
      <c r="EV149">
        <v>0</v>
      </c>
      <c r="EW149">
        <v>247.1926785714286</v>
      </c>
      <c r="EX149">
        <v>5.000560000000001</v>
      </c>
      <c r="EY149">
        <v>5116.4225</v>
      </c>
      <c r="EZ149">
        <v>17294.82857142857</v>
      </c>
      <c r="FA149">
        <v>41.13146428571428</v>
      </c>
      <c r="FB149">
        <v>41.75664285714286</v>
      </c>
      <c r="FC149">
        <v>41.20732142857143</v>
      </c>
      <c r="FD149">
        <v>40.80339285714285</v>
      </c>
      <c r="FE149">
        <v>42.14932142857142</v>
      </c>
      <c r="FF149">
        <v>1955.087142857143</v>
      </c>
      <c r="FG149">
        <v>39.91</v>
      </c>
      <c r="FH149">
        <v>0</v>
      </c>
      <c r="FI149">
        <v>1759423983.6</v>
      </c>
      <c r="FJ149">
        <v>0</v>
      </c>
      <c r="FK149">
        <v>247.21328</v>
      </c>
      <c r="FL149">
        <v>1.394692306313512</v>
      </c>
      <c r="FM149">
        <v>26.91230779039607</v>
      </c>
      <c r="FN149">
        <v>5116.747200000001</v>
      </c>
      <c r="FO149">
        <v>15</v>
      </c>
      <c r="FP149">
        <v>0</v>
      </c>
      <c r="FQ149" t="s">
        <v>439</v>
      </c>
      <c r="FR149">
        <v>1747148579.5</v>
      </c>
      <c r="FS149">
        <v>1747148584.5</v>
      </c>
      <c r="FT149">
        <v>0</v>
      </c>
      <c r="FU149">
        <v>0.162</v>
      </c>
      <c r="FV149">
        <v>-0.001</v>
      </c>
      <c r="FW149">
        <v>0.139</v>
      </c>
      <c r="FX149">
        <v>0.058</v>
      </c>
      <c r="FY149">
        <v>420</v>
      </c>
      <c r="FZ149">
        <v>16</v>
      </c>
      <c r="GA149">
        <v>0.19</v>
      </c>
      <c r="GB149">
        <v>0.02</v>
      </c>
      <c r="GC149">
        <v>-33.9017175</v>
      </c>
      <c r="GD149">
        <v>-1.050561726078795</v>
      </c>
      <c r="GE149">
        <v>0.1177714861235522</v>
      </c>
      <c r="GF149">
        <v>0</v>
      </c>
      <c r="GG149">
        <v>247.1313529411765</v>
      </c>
      <c r="GH149">
        <v>1.485530940310427</v>
      </c>
      <c r="GI149">
        <v>0.2506361180433115</v>
      </c>
      <c r="GJ149">
        <v>0</v>
      </c>
      <c r="GK149">
        <v>1.68034425</v>
      </c>
      <c r="GL149">
        <v>0.08107868667917324</v>
      </c>
      <c r="GM149">
        <v>0.009228768576440727</v>
      </c>
      <c r="GN149">
        <v>1</v>
      </c>
      <c r="GO149">
        <v>1</v>
      </c>
      <c r="GP149">
        <v>3</v>
      </c>
      <c r="GQ149" t="s">
        <v>446</v>
      </c>
      <c r="GR149">
        <v>3.12761</v>
      </c>
      <c r="GS149">
        <v>2.72977</v>
      </c>
      <c r="GT149">
        <v>0.107503</v>
      </c>
      <c r="GU149">
        <v>0.112749</v>
      </c>
      <c r="GV149">
        <v>0.102705</v>
      </c>
      <c r="GW149">
        <v>0.09780469999999999</v>
      </c>
      <c r="GX149">
        <v>26758.2</v>
      </c>
      <c r="GY149">
        <v>25809.3</v>
      </c>
      <c r="GZ149">
        <v>30522.1</v>
      </c>
      <c r="HA149">
        <v>29343.1</v>
      </c>
      <c r="HB149">
        <v>37793.2</v>
      </c>
      <c r="HC149">
        <v>34824.4</v>
      </c>
      <c r="HD149">
        <v>46686.4</v>
      </c>
      <c r="HE149">
        <v>43592</v>
      </c>
      <c r="HF149">
        <v>1.82402</v>
      </c>
      <c r="HG149">
        <v>1.86585</v>
      </c>
      <c r="HH149">
        <v>0.119846</v>
      </c>
      <c r="HI149">
        <v>0</v>
      </c>
      <c r="HJ149">
        <v>28.0717</v>
      </c>
      <c r="HK149">
        <v>999.9</v>
      </c>
      <c r="HL149">
        <v>52.3</v>
      </c>
      <c r="HM149">
        <v>30.6</v>
      </c>
      <c r="HN149">
        <v>25.356</v>
      </c>
      <c r="HO149">
        <v>63.0951</v>
      </c>
      <c r="HP149">
        <v>17.0473</v>
      </c>
      <c r="HQ149">
        <v>1</v>
      </c>
      <c r="HR149">
        <v>0.138892</v>
      </c>
      <c r="HS149">
        <v>-0.0171569</v>
      </c>
      <c r="HT149">
        <v>20.2012</v>
      </c>
      <c r="HU149">
        <v>5.22777</v>
      </c>
      <c r="HV149">
        <v>11.974</v>
      </c>
      <c r="HW149">
        <v>4.9701</v>
      </c>
      <c r="HX149">
        <v>3.28968</v>
      </c>
      <c r="HY149">
        <v>9999</v>
      </c>
      <c r="HZ149">
        <v>9999</v>
      </c>
      <c r="IA149">
        <v>9999</v>
      </c>
      <c r="IB149">
        <v>999.9</v>
      </c>
      <c r="IC149">
        <v>4.97294</v>
      </c>
      <c r="ID149">
        <v>1.87725</v>
      </c>
      <c r="IE149">
        <v>1.87531</v>
      </c>
      <c r="IF149">
        <v>1.87819</v>
      </c>
      <c r="IG149">
        <v>1.87485</v>
      </c>
      <c r="IH149">
        <v>1.8784</v>
      </c>
      <c r="II149">
        <v>1.87552</v>
      </c>
      <c r="IJ149">
        <v>1.87668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0.777</v>
      </c>
      <c r="IY149">
        <v>0.2107</v>
      </c>
      <c r="IZ149">
        <v>0.01555304984668747</v>
      </c>
      <c r="JA149">
        <v>0.001547566315716257</v>
      </c>
      <c r="JB149">
        <v>-4.953100331984719E-07</v>
      </c>
      <c r="JC149">
        <v>2.285152132490422E-10</v>
      </c>
      <c r="JD149">
        <v>-0.04509826025476955</v>
      </c>
      <c r="JE149">
        <v>-0.00112849516770003</v>
      </c>
      <c r="JF149">
        <v>0.0007007368876733517</v>
      </c>
      <c r="JG149">
        <v>-5.989409407538243E-06</v>
      </c>
      <c r="JH149">
        <v>1</v>
      </c>
      <c r="JI149">
        <v>2073</v>
      </c>
      <c r="JJ149">
        <v>1</v>
      </c>
      <c r="JK149">
        <v>26</v>
      </c>
      <c r="JL149">
        <v>29323733</v>
      </c>
      <c r="JM149">
        <v>29323733</v>
      </c>
      <c r="JN149">
        <v>1.50757</v>
      </c>
      <c r="JO149">
        <v>2.55005</v>
      </c>
      <c r="JP149">
        <v>1.39893</v>
      </c>
      <c r="JQ149">
        <v>2.34375</v>
      </c>
      <c r="JR149">
        <v>1.44897</v>
      </c>
      <c r="JS149">
        <v>2.49512</v>
      </c>
      <c r="JT149">
        <v>36.9794</v>
      </c>
      <c r="JU149">
        <v>23.8861</v>
      </c>
      <c r="JV149">
        <v>18</v>
      </c>
      <c r="JW149">
        <v>477.423</v>
      </c>
      <c r="JX149">
        <v>473.698</v>
      </c>
      <c r="JY149">
        <v>27.4838</v>
      </c>
      <c r="JZ149">
        <v>28.9635</v>
      </c>
      <c r="KA149">
        <v>30.0003</v>
      </c>
      <c r="KB149">
        <v>28.6254</v>
      </c>
      <c r="KC149">
        <v>28.6866</v>
      </c>
      <c r="KD149">
        <v>30.3154</v>
      </c>
      <c r="KE149">
        <v>28.293</v>
      </c>
      <c r="KF149">
        <v>96.4255</v>
      </c>
      <c r="KG149">
        <v>27.4721</v>
      </c>
      <c r="KH149">
        <v>627.152</v>
      </c>
      <c r="KI149">
        <v>20.7312</v>
      </c>
      <c r="KJ149">
        <v>100.897</v>
      </c>
      <c r="KK149">
        <v>100.278</v>
      </c>
    </row>
    <row r="150" spans="1:297">
      <c r="A150">
        <v>134</v>
      </c>
      <c r="B150">
        <v>1759423986.6</v>
      </c>
      <c r="C150">
        <v>4745.5</v>
      </c>
      <c r="D150" t="s">
        <v>712</v>
      </c>
      <c r="E150" t="s">
        <v>713</v>
      </c>
      <c r="F150">
        <v>5</v>
      </c>
      <c r="G150" t="s">
        <v>639</v>
      </c>
      <c r="H150" t="s">
        <v>436</v>
      </c>
      <c r="I150">
        <v>1759423979.1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621.9468080168348</v>
      </c>
      <c r="AK150">
        <v>597.0004787878788</v>
      </c>
      <c r="AL150">
        <v>3.430510917103583</v>
      </c>
      <c r="AM150">
        <v>65.44417615725726</v>
      </c>
      <c r="AN150">
        <f>(AP150 - AO150 + DY150*1E3/(8.314*(EA150+273.15)) * AR150/DX150 * AQ150) * DX150/(100*DL150) * 1000/(1000 - AP150)</f>
        <v>0</v>
      </c>
      <c r="AO150">
        <v>20.7797801328246</v>
      </c>
      <c r="AP150">
        <v>22.4576806060606</v>
      </c>
      <c r="AQ150">
        <v>-8.636861119115054E-07</v>
      </c>
      <c r="AR150">
        <v>121.9415191208912</v>
      </c>
      <c r="AS150">
        <v>4</v>
      </c>
      <c r="AT150">
        <v>1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2.96</v>
      </c>
      <c r="DM150">
        <v>0.5</v>
      </c>
      <c r="DN150" t="s">
        <v>438</v>
      </c>
      <c r="DO150">
        <v>2</v>
      </c>
      <c r="DP150" t="b">
        <v>1</v>
      </c>
      <c r="DQ150">
        <v>1759423979.1</v>
      </c>
      <c r="DR150">
        <v>560.1892962962962</v>
      </c>
      <c r="DS150">
        <v>594.2144814814815</v>
      </c>
      <c r="DT150">
        <v>22.46571481481481</v>
      </c>
      <c r="DU150">
        <v>20.78001481481481</v>
      </c>
      <c r="DV150">
        <v>559.4229259259259</v>
      </c>
      <c r="DW150">
        <v>22.2548962962963</v>
      </c>
      <c r="DX150">
        <v>500.0072962962963</v>
      </c>
      <c r="DY150">
        <v>90.9499</v>
      </c>
      <c r="DZ150">
        <v>0.05202303333333334</v>
      </c>
      <c r="EA150">
        <v>29.28941111111111</v>
      </c>
      <c r="EB150">
        <v>30.01825925925926</v>
      </c>
      <c r="EC150">
        <v>999.9000000000001</v>
      </c>
      <c r="ED150">
        <v>0</v>
      </c>
      <c r="EE150">
        <v>0</v>
      </c>
      <c r="EF150">
        <v>9994.37962962963</v>
      </c>
      <c r="EG150">
        <v>0</v>
      </c>
      <c r="EH150">
        <v>11.73122222222222</v>
      </c>
      <c r="EI150">
        <v>-34.02512592592592</v>
      </c>
      <c r="EJ150">
        <v>573.0632592592593</v>
      </c>
      <c r="EK150">
        <v>606.8241851851852</v>
      </c>
      <c r="EL150">
        <v>1.685698518518518</v>
      </c>
      <c r="EM150">
        <v>594.2144814814815</v>
      </c>
      <c r="EN150">
        <v>20.78001481481481</v>
      </c>
      <c r="EO150">
        <v>2.043254444444444</v>
      </c>
      <c r="EP150">
        <v>1.889940740740741</v>
      </c>
      <c r="EQ150">
        <v>17.78357037037037</v>
      </c>
      <c r="ER150">
        <v>16.55121111111111</v>
      </c>
      <c r="ES150">
        <v>2000.00037037037</v>
      </c>
      <c r="ET150">
        <v>0.9799963333333336</v>
      </c>
      <c r="EU150">
        <v>0.02000358518518519</v>
      </c>
      <c r="EV150">
        <v>0</v>
      </c>
      <c r="EW150">
        <v>247.2975555555556</v>
      </c>
      <c r="EX150">
        <v>5.000560000000001</v>
      </c>
      <c r="EY150">
        <v>5118.562222222223</v>
      </c>
      <c r="EZ150">
        <v>17294.84814814815</v>
      </c>
      <c r="FA150">
        <v>41.12933333333332</v>
      </c>
      <c r="FB150">
        <v>41.76148148148148</v>
      </c>
      <c r="FC150">
        <v>41.18255555555555</v>
      </c>
      <c r="FD150">
        <v>40.77759259259259</v>
      </c>
      <c r="FE150">
        <v>42.15944444444443</v>
      </c>
      <c r="FF150">
        <v>1955.090370370371</v>
      </c>
      <c r="FG150">
        <v>39.91</v>
      </c>
      <c r="FH150">
        <v>0</v>
      </c>
      <c r="FI150">
        <v>1759423988.4</v>
      </c>
      <c r="FJ150">
        <v>0</v>
      </c>
      <c r="FK150">
        <v>247.31916</v>
      </c>
      <c r="FL150">
        <v>1.014846155012382</v>
      </c>
      <c r="FM150">
        <v>24.40076922996936</v>
      </c>
      <c r="FN150">
        <v>5118.679599999999</v>
      </c>
      <c r="FO150">
        <v>15</v>
      </c>
      <c r="FP150">
        <v>0</v>
      </c>
      <c r="FQ150" t="s">
        <v>439</v>
      </c>
      <c r="FR150">
        <v>1747148579.5</v>
      </c>
      <c r="FS150">
        <v>1747148584.5</v>
      </c>
      <c r="FT150">
        <v>0</v>
      </c>
      <c r="FU150">
        <v>0.162</v>
      </c>
      <c r="FV150">
        <v>-0.001</v>
      </c>
      <c r="FW150">
        <v>0.139</v>
      </c>
      <c r="FX150">
        <v>0.058</v>
      </c>
      <c r="FY150">
        <v>420</v>
      </c>
      <c r="FZ150">
        <v>16</v>
      </c>
      <c r="GA150">
        <v>0.19</v>
      </c>
      <c r="GB150">
        <v>0.02</v>
      </c>
      <c r="GC150">
        <v>-33.987575</v>
      </c>
      <c r="GD150">
        <v>-0.8001748592870133</v>
      </c>
      <c r="GE150">
        <v>0.08966353146625444</v>
      </c>
      <c r="GF150">
        <v>0</v>
      </c>
      <c r="GG150">
        <v>247.2309411764706</v>
      </c>
      <c r="GH150">
        <v>1.474621853351381</v>
      </c>
      <c r="GI150">
        <v>0.2511756991309269</v>
      </c>
      <c r="GJ150">
        <v>0</v>
      </c>
      <c r="GK150">
        <v>1.68191625</v>
      </c>
      <c r="GL150">
        <v>0.0445637898686681</v>
      </c>
      <c r="GM150">
        <v>0.008378925852249796</v>
      </c>
      <c r="GN150">
        <v>1</v>
      </c>
      <c r="GO150">
        <v>1</v>
      </c>
      <c r="GP150">
        <v>3</v>
      </c>
      <c r="GQ150" t="s">
        <v>446</v>
      </c>
      <c r="GR150">
        <v>3.12771</v>
      </c>
      <c r="GS150">
        <v>2.72982</v>
      </c>
      <c r="GT150">
        <v>0.109728</v>
      </c>
      <c r="GU150">
        <v>0.114925</v>
      </c>
      <c r="GV150">
        <v>0.102692</v>
      </c>
      <c r="GW150">
        <v>0.09781339999999999</v>
      </c>
      <c r="GX150">
        <v>26691.6</v>
      </c>
      <c r="GY150">
        <v>25746.1</v>
      </c>
      <c r="GZ150">
        <v>30522.3</v>
      </c>
      <c r="HA150">
        <v>29343.3</v>
      </c>
      <c r="HB150">
        <v>37794</v>
      </c>
      <c r="HC150">
        <v>34824.4</v>
      </c>
      <c r="HD150">
        <v>46686.5</v>
      </c>
      <c r="HE150">
        <v>43592.3</v>
      </c>
      <c r="HF150">
        <v>1.8242</v>
      </c>
      <c r="HG150">
        <v>1.86563</v>
      </c>
      <c r="HH150">
        <v>0.120774</v>
      </c>
      <c r="HI150">
        <v>0</v>
      </c>
      <c r="HJ150">
        <v>28.0717</v>
      </c>
      <c r="HK150">
        <v>999.9</v>
      </c>
      <c r="HL150">
        <v>52.3</v>
      </c>
      <c r="HM150">
        <v>30.6</v>
      </c>
      <c r="HN150">
        <v>25.3572</v>
      </c>
      <c r="HO150">
        <v>63.1651</v>
      </c>
      <c r="HP150">
        <v>16.7628</v>
      </c>
      <c r="HQ150">
        <v>1</v>
      </c>
      <c r="HR150">
        <v>0.13936</v>
      </c>
      <c r="HS150">
        <v>0.0221242</v>
      </c>
      <c r="HT150">
        <v>20.2012</v>
      </c>
      <c r="HU150">
        <v>5.22717</v>
      </c>
      <c r="HV150">
        <v>11.974</v>
      </c>
      <c r="HW150">
        <v>4.96935</v>
      </c>
      <c r="HX150">
        <v>3.2895</v>
      </c>
      <c r="HY150">
        <v>9999</v>
      </c>
      <c r="HZ150">
        <v>9999</v>
      </c>
      <c r="IA150">
        <v>9999</v>
      </c>
      <c r="IB150">
        <v>999.9</v>
      </c>
      <c r="IC150">
        <v>4.97293</v>
      </c>
      <c r="ID150">
        <v>1.87728</v>
      </c>
      <c r="IE150">
        <v>1.87531</v>
      </c>
      <c r="IF150">
        <v>1.87819</v>
      </c>
      <c r="IG150">
        <v>1.87485</v>
      </c>
      <c r="IH150">
        <v>1.8784</v>
      </c>
      <c r="II150">
        <v>1.87556</v>
      </c>
      <c r="IJ150">
        <v>1.87669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0.796</v>
      </c>
      <c r="IY150">
        <v>0.2107</v>
      </c>
      <c r="IZ150">
        <v>0.01555304984668747</v>
      </c>
      <c r="JA150">
        <v>0.001547566315716257</v>
      </c>
      <c r="JB150">
        <v>-4.953100331984719E-07</v>
      </c>
      <c r="JC150">
        <v>2.285152132490422E-10</v>
      </c>
      <c r="JD150">
        <v>-0.04509826025476955</v>
      </c>
      <c r="JE150">
        <v>-0.00112849516770003</v>
      </c>
      <c r="JF150">
        <v>0.0007007368876733517</v>
      </c>
      <c r="JG150">
        <v>-5.989409407538243E-06</v>
      </c>
      <c r="JH150">
        <v>1</v>
      </c>
      <c r="JI150">
        <v>2073</v>
      </c>
      <c r="JJ150">
        <v>1</v>
      </c>
      <c r="JK150">
        <v>26</v>
      </c>
      <c r="JL150">
        <v>29323733.1</v>
      </c>
      <c r="JM150">
        <v>29323733.1</v>
      </c>
      <c r="JN150">
        <v>1.54297</v>
      </c>
      <c r="JO150">
        <v>2.55615</v>
      </c>
      <c r="JP150">
        <v>1.39893</v>
      </c>
      <c r="JQ150">
        <v>2.34375</v>
      </c>
      <c r="JR150">
        <v>1.44897</v>
      </c>
      <c r="JS150">
        <v>2.54395</v>
      </c>
      <c r="JT150">
        <v>36.9794</v>
      </c>
      <c r="JU150">
        <v>23.8774</v>
      </c>
      <c r="JV150">
        <v>18</v>
      </c>
      <c r="JW150">
        <v>477.535</v>
      </c>
      <c r="JX150">
        <v>473.569</v>
      </c>
      <c r="JY150">
        <v>27.4729</v>
      </c>
      <c r="JZ150">
        <v>28.966</v>
      </c>
      <c r="KA150">
        <v>30.0003</v>
      </c>
      <c r="KB150">
        <v>28.6279</v>
      </c>
      <c r="KC150">
        <v>28.6889</v>
      </c>
      <c r="KD150">
        <v>30.9428</v>
      </c>
      <c r="KE150">
        <v>28.293</v>
      </c>
      <c r="KF150">
        <v>96.0553</v>
      </c>
      <c r="KG150">
        <v>27.4376</v>
      </c>
      <c r="KH150">
        <v>640.511</v>
      </c>
      <c r="KI150">
        <v>20.7312</v>
      </c>
      <c r="KJ150">
        <v>100.898</v>
      </c>
      <c r="KK150">
        <v>100.279</v>
      </c>
    </row>
    <row r="151" spans="1:297">
      <c r="A151">
        <v>135</v>
      </c>
      <c r="B151">
        <v>1759423991.6</v>
      </c>
      <c r="C151">
        <v>4750.5</v>
      </c>
      <c r="D151" t="s">
        <v>714</v>
      </c>
      <c r="E151" t="s">
        <v>715</v>
      </c>
      <c r="F151">
        <v>5</v>
      </c>
      <c r="G151" t="s">
        <v>639</v>
      </c>
      <c r="H151" t="s">
        <v>436</v>
      </c>
      <c r="I151">
        <v>1759423983.814285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638.9863550237192</v>
      </c>
      <c r="AK151">
        <v>614.0341696969696</v>
      </c>
      <c r="AL151">
        <v>3.411934764920009</v>
      </c>
      <c r="AM151">
        <v>65.44417615725726</v>
      </c>
      <c r="AN151">
        <f>(AP151 - AO151 + DY151*1E3/(8.314*(EA151+273.15)) * AR151/DX151 * AQ151) * DX151/(100*DL151) * 1000/(1000 - AP151)</f>
        <v>0</v>
      </c>
      <c r="AO151">
        <v>20.72233828402975</v>
      </c>
      <c r="AP151">
        <v>22.44753212121212</v>
      </c>
      <c r="AQ151">
        <v>-4.654154221575229E-05</v>
      </c>
      <c r="AR151">
        <v>121.9415191208912</v>
      </c>
      <c r="AS151">
        <v>4</v>
      </c>
      <c r="AT151">
        <v>1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2.96</v>
      </c>
      <c r="DM151">
        <v>0.5</v>
      </c>
      <c r="DN151" t="s">
        <v>438</v>
      </c>
      <c r="DO151">
        <v>2</v>
      </c>
      <c r="DP151" t="b">
        <v>1</v>
      </c>
      <c r="DQ151">
        <v>1759423983.814285</v>
      </c>
      <c r="DR151">
        <v>575.9270714285714</v>
      </c>
      <c r="DS151">
        <v>610.0452857142857</v>
      </c>
      <c r="DT151">
        <v>22.459375</v>
      </c>
      <c r="DU151">
        <v>20.76695714285714</v>
      </c>
      <c r="DV151">
        <v>575.1418571428571</v>
      </c>
      <c r="DW151">
        <v>22.2486892857143</v>
      </c>
      <c r="DX151">
        <v>499.9590714285714</v>
      </c>
      <c r="DY151">
        <v>90.94933571428571</v>
      </c>
      <c r="DZ151">
        <v>0.05213429642857143</v>
      </c>
      <c r="EA151">
        <v>29.28875714285714</v>
      </c>
      <c r="EB151">
        <v>30.02698928571429</v>
      </c>
      <c r="EC151">
        <v>999.9000000000002</v>
      </c>
      <c r="ED151">
        <v>0</v>
      </c>
      <c r="EE151">
        <v>0</v>
      </c>
      <c r="EF151">
        <v>9991.072857142857</v>
      </c>
      <c r="EG151">
        <v>0</v>
      </c>
      <c r="EH151">
        <v>11.72599285714286</v>
      </c>
      <c r="EI151">
        <v>-34.11813214285714</v>
      </c>
      <c r="EJ151">
        <v>589.159</v>
      </c>
      <c r="EK151">
        <v>622.9824285714285</v>
      </c>
      <c r="EL151">
        <v>1.692411785714286</v>
      </c>
      <c r="EM151">
        <v>610.0452857142857</v>
      </c>
      <c r="EN151">
        <v>20.76695714285714</v>
      </c>
      <c r="EO151">
        <v>2.042665</v>
      </c>
      <c r="EP151">
        <v>1.888741428571429</v>
      </c>
      <c r="EQ151">
        <v>17.77899285714286</v>
      </c>
      <c r="ER151">
        <v>16.541225</v>
      </c>
      <c r="ES151">
        <v>2000.006785714286</v>
      </c>
      <c r="ET151">
        <v>0.9799964642857145</v>
      </c>
      <c r="EU151">
        <v>0.02000345000000001</v>
      </c>
      <c r="EV151">
        <v>0</v>
      </c>
      <c r="EW151">
        <v>247.4048571428572</v>
      </c>
      <c r="EX151">
        <v>5.000560000000001</v>
      </c>
      <c r="EY151">
        <v>5120.341428571429</v>
      </c>
      <c r="EZ151">
        <v>17294.90714285714</v>
      </c>
      <c r="FA151">
        <v>41.12696428571428</v>
      </c>
      <c r="FB151">
        <v>41.76107142857143</v>
      </c>
      <c r="FC151">
        <v>41.19160714285713</v>
      </c>
      <c r="FD151">
        <v>40.79435714285714</v>
      </c>
      <c r="FE151">
        <v>42.18946428571428</v>
      </c>
      <c r="FF151">
        <v>1955.096785714286</v>
      </c>
      <c r="FG151">
        <v>39.91</v>
      </c>
      <c r="FH151">
        <v>0</v>
      </c>
      <c r="FI151">
        <v>1759423993.8</v>
      </c>
      <c r="FJ151">
        <v>0</v>
      </c>
      <c r="FK151">
        <v>247.4176153846154</v>
      </c>
      <c r="FL151">
        <v>1.251692316361683</v>
      </c>
      <c r="FM151">
        <v>19.38051284436055</v>
      </c>
      <c r="FN151">
        <v>5120.486923076924</v>
      </c>
      <c r="FO151">
        <v>15</v>
      </c>
      <c r="FP151">
        <v>0</v>
      </c>
      <c r="FQ151" t="s">
        <v>439</v>
      </c>
      <c r="FR151">
        <v>1747148579.5</v>
      </c>
      <c r="FS151">
        <v>1747148584.5</v>
      </c>
      <c r="FT151">
        <v>0</v>
      </c>
      <c r="FU151">
        <v>0.162</v>
      </c>
      <c r="FV151">
        <v>-0.001</v>
      </c>
      <c r="FW151">
        <v>0.139</v>
      </c>
      <c r="FX151">
        <v>0.058</v>
      </c>
      <c r="FY151">
        <v>420</v>
      </c>
      <c r="FZ151">
        <v>16</v>
      </c>
      <c r="GA151">
        <v>0.19</v>
      </c>
      <c r="GB151">
        <v>0.02</v>
      </c>
      <c r="GC151">
        <v>-34.0757175</v>
      </c>
      <c r="GD151">
        <v>-1.207264165103184</v>
      </c>
      <c r="GE151">
        <v>0.1344963993709497</v>
      </c>
      <c r="GF151">
        <v>0</v>
      </c>
      <c r="GG151">
        <v>247.3635882352941</v>
      </c>
      <c r="GH151">
        <v>1.232421697465544</v>
      </c>
      <c r="GI151">
        <v>0.2194647389133333</v>
      </c>
      <c r="GJ151">
        <v>0</v>
      </c>
      <c r="GK151">
        <v>1.6903255</v>
      </c>
      <c r="GL151">
        <v>0.07080405253282794</v>
      </c>
      <c r="GM151">
        <v>0.02138840830333104</v>
      </c>
      <c r="GN151">
        <v>1</v>
      </c>
      <c r="GO151">
        <v>1</v>
      </c>
      <c r="GP151">
        <v>3</v>
      </c>
      <c r="GQ151" t="s">
        <v>446</v>
      </c>
      <c r="GR151">
        <v>3.12744</v>
      </c>
      <c r="GS151">
        <v>2.7304</v>
      </c>
      <c r="GT151">
        <v>0.111916</v>
      </c>
      <c r="GU151">
        <v>0.117129</v>
      </c>
      <c r="GV151">
        <v>0.102641</v>
      </c>
      <c r="GW151">
        <v>0.0973224</v>
      </c>
      <c r="GX151">
        <v>26625.8</v>
      </c>
      <c r="GY151">
        <v>25682.4</v>
      </c>
      <c r="GZ151">
        <v>30522.1</v>
      </c>
      <c r="HA151">
        <v>29343.8</v>
      </c>
      <c r="HB151">
        <v>37796.5</v>
      </c>
      <c r="HC151">
        <v>34844.2</v>
      </c>
      <c r="HD151">
        <v>46686.7</v>
      </c>
      <c r="HE151">
        <v>43592.9</v>
      </c>
      <c r="HF151">
        <v>1.8235</v>
      </c>
      <c r="HG151">
        <v>1.8649</v>
      </c>
      <c r="HH151">
        <v>0.119697</v>
      </c>
      <c r="HI151">
        <v>0</v>
      </c>
      <c r="HJ151">
        <v>28.074</v>
      </c>
      <c r="HK151">
        <v>999.9</v>
      </c>
      <c r="HL151">
        <v>52.2</v>
      </c>
      <c r="HM151">
        <v>30.6</v>
      </c>
      <c r="HN151">
        <v>25.3091</v>
      </c>
      <c r="HO151">
        <v>63.2651</v>
      </c>
      <c r="HP151">
        <v>16.883</v>
      </c>
      <c r="HQ151">
        <v>1</v>
      </c>
      <c r="HR151">
        <v>0.139764</v>
      </c>
      <c r="HS151">
        <v>0.111225</v>
      </c>
      <c r="HT151">
        <v>20.2013</v>
      </c>
      <c r="HU151">
        <v>5.22777</v>
      </c>
      <c r="HV151">
        <v>11.974</v>
      </c>
      <c r="HW151">
        <v>4.9702</v>
      </c>
      <c r="HX151">
        <v>3.28955</v>
      </c>
      <c r="HY151">
        <v>9999</v>
      </c>
      <c r="HZ151">
        <v>9999</v>
      </c>
      <c r="IA151">
        <v>9999</v>
      </c>
      <c r="IB151">
        <v>999.9</v>
      </c>
      <c r="IC151">
        <v>4.97295</v>
      </c>
      <c r="ID151">
        <v>1.87726</v>
      </c>
      <c r="IE151">
        <v>1.87531</v>
      </c>
      <c r="IF151">
        <v>1.87817</v>
      </c>
      <c r="IG151">
        <v>1.87485</v>
      </c>
      <c r="IH151">
        <v>1.87839</v>
      </c>
      <c r="II151">
        <v>1.87553</v>
      </c>
      <c r="IJ151">
        <v>1.87669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0.8159999999999999</v>
      </c>
      <c r="IY151">
        <v>0.2104</v>
      </c>
      <c r="IZ151">
        <v>0.01555304984668747</v>
      </c>
      <c r="JA151">
        <v>0.001547566315716257</v>
      </c>
      <c r="JB151">
        <v>-4.953100331984719E-07</v>
      </c>
      <c r="JC151">
        <v>2.285152132490422E-10</v>
      </c>
      <c r="JD151">
        <v>-0.04509826025476955</v>
      </c>
      <c r="JE151">
        <v>-0.00112849516770003</v>
      </c>
      <c r="JF151">
        <v>0.0007007368876733517</v>
      </c>
      <c r="JG151">
        <v>-5.989409407538243E-06</v>
      </c>
      <c r="JH151">
        <v>1</v>
      </c>
      <c r="JI151">
        <v>2073</v>
      </c>
      <c r="JJ151">
        <v>1</v>
      </c>
      <c r="JK151">
        <v>26</v>
      </c>
      <c r="JL151">
        <v>29323733.2</v>
      </c>
      <c r="JM151">
        <v>29323733.2</v>
      </c>
      <c r="JN151">
        <v>1.57227</v>
      </c>
      <c r="JO151">
        <v>2.5415</v>
      </c>
      <c r="JP151">
        <v>1.39893</v>
      </c>
      <c r="JQ151">
        <v>2.34253</v>
      </c>
      <c r="JR151">
        <v>1.44897</v>
      </c>
      <c r="JS151">
        <v>2.51343</v>
      </c>
      <c r="JT151">
        <v>36.9794</v>
      </c>
      <c r="JU151">
        <v>23.8861</v>
      </c>
      <c r="JV151">
        <v>18</v>
      </c>
      <c r="JW151">
        <v>477.168</v>
      </c>
      <c r="JX151">
        <v>473.112</v>
      </c>
      <c r="JY151">
        <v>27.4457</v>
      </c>
      <c r="JZ151">
        <v>28.9691</v>
      </c>
      <c r="KA151">
        <v>30.0006</v>
      </c>
      <c r="KB151">
        <v>28.6303</v>
      </c>
      <c r="KC151">
        <v>28.6913</v>
      </c>
      <c r="KD151">
        <v>31.6157</v>
      </c>
      <c r="KE151">
        <v>28.015</v>
      </c>
      <c r="KF151">
        <v>96.0553</v>
      </c>
      <c r="KG151">
        <v>27.403</v>
      </c>
      <c r="KH151">
        <v>660.547</v>
      </c>
      <c r="KI151">
        <v>20.7378</v>
      </c>
      <c r="KJ151">
        <v>100.898</v>
      </c>
      <c r="KK151">
        <v>100.281</v>
      </c>
    </row>
    <row r="152" spans="1:297">
      <c r="A152">
        <v>136</v>
      </c>
      <c r="B152">
        <v>1759423996.6</v>
      </c>
      <c r="C152">
        <v>4755.5</v>
      </c>
      <c r="D152" t="s">
        <v>716</v>
      </c>
      <c r="E152" t="s">
        <v>717</v>
      </c>
      <c r="F152">
        <v>5</v>
      </c>
      <c r="G152" t="s">
        <v>639</v>
      </c>
      <c r="H152" t="s">
        <v>436</v>
      </c>
      <c r="I152">
        <v>1759423989.1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656.45541723819</v>
      </c>
      <c r="AK152">
        <v>631.2922121212121</v>
      </c>
      <c r="AL152">
        <v>3.454701641965876</v>
      </c>
      <c r="AM152">
        <v>65.44417615725726</v>
      </c>
      <c r="AN152">
        <f>(AP152 - AO152 + DY152*1E3/(8.314*(EA152+273.15)) * AR152/DX152 * AQ152) * DX152/(100*DL152) * 1000/(1000 - AP152)</f>
        <v>0</v>
      </c>
      <c r="AO152">
        <v>20.51487985845557</v>
      </c>
      <c r="AP152">
        <v>22.35295212121211</v>
      </c>
      <c r="AQ152">
        <v>-0.02195129856068119</v>
      </c>
      <c r="AR152">
        <v>121.9415191208912</v>
      </c>
      <c r="AS152">
        <v>4</v>
      </c>
      <c r="AT152">
        <v>1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2.96</v>
      </c>
      <c r="DM152">
        <v>0.5</v>
      </c>
      <c r="DN152" t="s">
        <v>438</v>
      </c>
      <c r="DO152">
        <v>2</v>
      </c>
      <c r="DP152" t="b">
        <v>1</v>
      </c>
      <c r="DQ152">
        <v>1759423989.1</v>
      </c>
      <c r="DR152">
        <v>593.6199629629629</v>
      </c>
      <c r="DS152">
        <v>627.9095185185186</v>
      </c>
      <c r="DT152">
        <v>22.43570370370371</v>
      </c>
      <c r="DU152">
        <v>20.68778888888889</v>
      </c>
      <c r="DV152">
        <v>592.8135185185185</v>
      </c>
      <c r="DW152">
        <v>22.2255</v>
      </c>
      <c r="DX152">
        <v>499.9558518518518</v>
      </c>
      <c r="DY152">
        <v>90.94888518518519</v>
      </c>
      <c r="DZ152">
        <v>0.05228998888888889</v>
      </c>
      <c r="EA152">
        <v>29.28751111111112</v>
      </c>
      <c r="EB152">
        <v>30.03424074074074</v>
      </c>
      <c r="EC152">
        <v>999.9000000000001</v>
      </c>
      <c r="ED152">
        <v>0</v>
      </c>
      <c r="EE152">
        <v>0</v>
      </c>
      <c r="EF152">
        <v>9998.101481481481</v>
      </c>
      <c r="EG152">
        <v>0</v>
      </c>
      <c r="EH152">
        <v>11.72903703703704</v>
      </c>
      <c r="EI152">
        <v>-34.28949259259259</v>
      </c>
      <c r="EJ152">
        <v>607.2434814814815</v>
      </c>
      <c r="EK152">
        <v>641.1724814814814</v>
      </c>
      <c r="EL152">
        <v>1.747902592592593</v>
      </c>
      <c r="EM152">
        <v>627.9095185185186</v>
      </c>
      <c r="EN152">
        <v>20.68778888888889</v>
      </c>
      <c r="EO152">
        <v>2.040502962962963</v>
      </c>
      <c r="EP152">
        <v>1.881532962962963</v>
      </c>
      <c r="EQ152">
        <v>17.76215555555556</v>
      </c>
      <c r="ER152">
        <v>16.48093333333334</v>
      </c>
      <c r="ES152">
        <v>1999.98962962963</v>
      </c>
      <c r="ET152">
        <v>0.9799963333333336</v>
      </c>
      <c r="EU152">
        <v>0.02000358518518519</v>
      </c>
      <c r="EV152">
        <v>0</v>
      </c>
      <c r="EW152">
        <v>247.5183703703703</v>
      </c>
      <c r="EX152">
        <v>5.000560000000001</v>
      </c>
      <c r="EY152">
        <v>5121.891851851851</v>
      </c>
      <c r="EZ152">
        <v>17294.75185185185</v>
      </c>
      <c r="FA152">
        <v>41.13396296296295</v>
      </c>
      <c r="FB152">
        <v>41.75688888888889</v>
      </c>
      <c r="FC152">
        <v>41.20107407407408</v>
      </c>
      <c r="FD152">
        <v>40.79596296296295</v>
      </c>
      <c r="FE152">
        <v>42.20570370370369</v>
      </c>
      <c r="FF152">
        <v>1955.07962962963</v>
      </c>
      <c r="FG152">
        <v>39.91</v>
      </c>
      <c r="FH152">
        <v>0</v>
      </c>
      <c r="FI152">
        <v>1759423998.6</v>
      </c>
      <c r="FJ152">
        <v>0</v>
      </c>
      <c r="FK152">
        <v>247.5101538461539</v>
      </c>
      <c r="FL152">
        <v>1.227760688652245</v>
      </c>
      <c r="FM152">
        <v>16.84205126453158</v>
      </c>
      <c r="FN152">
        <v>5121.938846153846</v>
      </c>
      <c r="FO152">
        <v>15</v>
      </c>
      <c r="FP152">
        <v>0</v>
      </c>
      <c r="FQ152" t="s">
        <v>439</v>
      </c>
      <c r="FR152">
        <v>1747148579.5</v>
      </c>
      <c r="FS152">
        <v>1747148584.5</v>
      </c>
      <c r="FT152">
        <v>0</v>
      </c>
      <c r="FU152">
        <v>0.162</v>
      </c>
      <c r="FV152">
        <v>-0.001</v>
      </c>
      <c r="FW152">
        <v>0.139</v>
      </c>
      <c r="FX152">
        <v>0.058</v>
      </c>
      <c r="FY152">
        <v>420</v>
      </c>
      <c r="FZ152">
        <v>16</v>
      </c>
      <c r="GA152">
        <v>0.19</v>
      </c>
      <c r="GB152">
        <v>0.02</v>
      </c>
      <c r="GC152">
        <v>-34.1987325</v>
      </c>
      <c r="GD152">
        <v>-2.062695309568444</v>
      </c>
      <c r="GE152">
        <v>0.2237491758504377</v>
      </c>
      <c r="GF152">
        <v>0</v>
      </c>
      <c r="GG152">
        <v>247.4287647058823</v>
      </c>
      <c r="GH152">
        <v>0.8522230734276185</v>
      </c>
      <c r="GI152">
        <v>0.2001543608470463</v>
      </c>
      <c r="GJ152">
        <v>1</v>
      </c>
      <c r="GK152">
        <v>1.72418025</v>
      </c>
      <c r="GL152">
        <v>0.5207289681050641</v>
      </c>
      <c r="GM152">
        <v>0.06875710081466133</v>
      </c>
      <c r="GN152">
        <v>0</v>
      </c>
      <c r="GO152">
        <v>1</v>
      </c>
      <c r="GP152">
        <v>3</v>
      </c>
      <c r="GQ152" t="s">
        <v>446</v>
      </c>
      <c r="GR152">
        <v>3.12788</v>
      </c>
      <c r="GS152">
        <v>2.73011</v>
      </c>
      <c r="GT152">
        <v>0.1141</v>
      </c>
      <c r="GU152">
        <v>0.119223</v>
      </c>
      <c r="GV152">
        <v>0.102332</v>
      </c>
      <c r="GW152">
        <v>0.0969269</v>
      </c>
      <c r="GX152">
        <v>26559.6</v>
      </c>
      <c r="GY152">
        <v>25621.4</v>
      </c>
      <c r="GZ152">
        <v>30521.2</v>
      </c>
      <c r="HA152">
        <v>29343.7</v>
      </c>
      <c r="HB152">
        <v>37808.7</v>
      </c>
      <c r="HC152">
        <v>34859.8</v>
      </c>
      <c r="HD152">
        <v>46685.3</v>
      </c>
      <c r="HE152">
        <v>43592.9</v>
      </c>
      <c r="HF152">
        <v>1.82432</v>
      </c>
      <c r="HG152">
        <v>1.86425</v>
      </c>
      <c r="HH152">
        <v>0.120588</v>
      </c>
      <c r="HI152">
        <v>0</v>
      </c>
      <c r="HJ152">
        <v>28.0742</v>
      </c>
      <c r="HK152">
        <v>999.9</v>
      </c>
      <c r="HL152">
        <v>52.1</v>
      </c>
      <c r="HM152">
        <v>30.6</v>
      </c>
      <c r="HN152">
        <v>25.2613</v>
      </c>
      <c r="HO152">
        <v>63.4251</v>
      </c>
      <c r="HP152">
        <v>16.8349</v>
      </c>
      <c r="HQ152">
        <v>1</v>
      </c>
      <c r="HR152">
        <v>0.140361</v>
      </c>
      <c r="HS152">
        <v>0.161797</v>
      </c>
      <c r="HT152">
        <v>20.2013</v>
      </c>
      <c r="HU152">
        <v>5.22747</v>
      </c>
      <c r="HV152">
        <v>11.974</v>
      </c>
      <c r="HW152">
        <v>4.96975</v>
      </c>
      <c r="HX152">
        <v>3.28955</v>
      </c>
      <c r="HY152">
        <v>9999</v>
      </c>
      <c r="HZ152">
        <v>9999</v>
      </c>
      <c r="IA152">
        <v>9999</v>
      </c>
      <c r="IB152">
        <v>999.9</v>
      </c>
      <c r="IC152">
        <v>4.97295</v>
      </c>
      <c r="ID152">
        <v>1.87728</v>
      </c>
      <c r="IE152">
        <v>1.87531</v>
      </c>
      <c r="IF152">
        <v>1.87819</v>
      </c>
      <c r="IG152">
        <v>1.87485</v>
      </c>
      <c r="IH152">
        <v>1.87844</v>
      </c>
      <c r="II152">
        <v>1.87555</v>
      </c>
      <c r="IJ152">
        <v>1.87669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0.837</v>
      </c>
      <c r="IY152">
        <v>0.2083</v>
      </c>
      <c r="IZ152">
        <v>0.01555304984668747</v>
      </c>
      <c r="JA152">
        <v>0.001547566315716257</v>
      </c>
      <c r="JB152">
        <v>-4.953100331984719E-07</v>
      </c>
      <c r="JC152">
        <v>2.285152132490422E-10</v>
      </c>
      <c r="JD152">
        <v>-0.04509826025476955</v>
      </c>
      <c r="JE152">
        <v>-0.00112849516770003</v>
      </c>
      <c r="JF152">
        <v>0.0007007368876733517</v>
      </c>
      <c r="JG152">
        <v>-5.989409407538243E-06</v>
      </c>
      <c r="JH152">
        <v>1</v>
      </c>
      <c r="JI152">
        <v>2073</v>
      </c>
      <c r="JJ152">
        <v>1</v>
      </c>
      <c r="JK152">
        <v>26</v>
      </c>
      <c r="JL152">
        <v>29323733.3</v>
      </c>
      <c r="JM152">
        <v>29323733.3</v>
      </c>
      <c r="JN152">
        <v>1.61011</v>
      </c>
      <c r="JO152">
        <v>2.54883</v>
      </c>
      <c r="JP152">
        <v>1.39893</v>
      </c>
      <c r="JQ152">
        <v>2.34253</v>
      </c>
      <c r="JR152">
        <v>1.44897</v>
      </c>
      <c r="JS152">
        <v>2.57935</v>
      </c>
      <c r="JT152">
        <v>37.0032</v>
      </c>
      <c r="JU152">
        <v>23.8774</v>
      </c>
      <c r="JV152">
        <v>18</v>
      </c>
      <c r="JW152">
        <v>477.634</v>
      </c>
      <c r="JX152">
        <v>472.691</v>
      </c>
      <c r="JY152">
        <v>27.4073</v>
      </c>
      <c r="JZ152">
        <v>28.9716</v>
      </c>
      <c r="KA152">
        <v>30.0006</v>
      </c>
      <c r="KB152">
        <v>28.6328</v>
      </c>
      <c r="KC152">
        <v>28.6919</v>
      </c>
      <c r="KD152">
        <v>32.2317</v>
      </c>
      <c r="KE152">
        <v>27.0266</v>
      </c>
      <c r="KF152">
        <v>96.0553</v>
      </c>
      <c r="KG152">
        <v>27.3706</v>
      </c>
      <c r="KH152">
        <v>673.905</v>
      </c>
      <c r="KI152">
        <v>20.8289</v>
      </c>
      <c r="KJ152">
        <v>100.895</v>
      </c>
      <c r="KK152">
        <v>100.281</v>
      </c>
    </row>
    <row r="153" spans="1:297">
      <c r="A153">
        <v>137</v>
      </c>
      <c r="B153">
        <v>1759424001.6</v>
      </c>
      <c r="C153">
        <v>4760.5</v>
      </c>
      <c r="D153" t="s">
        <v>718</v>
      </c>
      <c r="E153" t="s">
        <v>719</v>
      </c>
      <c r="F153">
        <v>5</v>
      </c>
      <c r="G153" t="s">
        <v>639</v>
      </c>
      <c r="H153" t="s">
        <v>436</v>
      </c>
      <c r="I153">
        <v>1759423993.814285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673.1181613125465</v>
      </c>
      <c r="AK153">
        <v>648.2328181818178</v>
      </c>
      <c r="AL153">
        <v>3.381971444711611</v>
      </c>
      <c r="AM153">
        <v>65.44417615725726</v>
      </c>
      <c r="AN153">
        <f>(AP153 - AO153 + DY153*1E3/(8.314*(EA153+273.15)) * AR153/DX153 * AQ153) * DX153/(100*DL153) * 1000/(1000 - AP153)</f>
        <v>0</v>
      </c>
      <c r="AO153">
        <v>20.56486216962551</v>
      </c>
      <c r="AP153">
        <v>22.2793296969697</v>
      </c>
      <c r="AQ153">
        <v>-0.01179056420299567</v>
      </c>
      <c r="AR153">
        <v>121.9415191208912</v>
      </c>
      <c r="AS153">
        <v>4</v>
      </c>
      <c r="AT153">
        <v>1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2.96</v>
      </c>
      <c r="DM153">
        <v>0.5</v>
      </c>
      <c r="DN153" t="s">
        <v>438</v>
      </c>
      <c r="DO153">
        <v>2</v>
      </c>
      <c r="DP153" t="b">
        <v>1</v>
      </c>
      <c r="DQ153">
        <v>1759423993.814285</v>
      </c>
      <c r="DR153">
        <v>609.4225714285714</v>
      </c>
      <c r="DS153">
        <v>643.6993928571429</v>
      </c>
      <c r="DT153">
        <v>22.38692857142857</v>
      </c>
      <c r="DU153">
        <v>20.61603214285714</v>
      </c>
      <c r="DV153">
        <v>608.5971785714286</v>
      </c>
      <c r="DW153">
        <v>22.17772142857143</v>
      </c>
      <c r="DX153">
        <v>499.9777142857143</v>
      </c>
      <c r="DY153">
        <v>90.94850714285714</v>
      </c>
      <c r="DZ153">
        <v>0.05239044285714285</v>
      </c>
      <c r="EA153">
        <v>29.28584285714286</v>
      </c>
      <c r="EB153">
        <v>30.03615714285714</v>
      </c>
      <c r="EC153">
        <v>999.9000000000002</v>
      </c>
      <c r="ED153">
        <v>0</v>
      </c>
      <c r="EE153">
        <v>0</v>
      </c>
      <c r="EF153">
        <v>10001.89892857143</v>
      </c>
      <c r="EG153">
        <v>0</v>
      </c>
      <c r="EH153">
        <v>11.72598928571428</v>
      </c>
      <c r="EI153">
        <v>-34.27669642857143</v>
      </c>
      <c r="EJ153">
        <v>623.3771428571428</v>
      </c>
      <c r="EK153">
        <v>657.2479285714287</v>
      </c>
      <c r="EL153">
        <v>1.770885</v>
      </c>
      <c r="EM153">
        <v>643.6993928571429</v>
      </c>
      <c r="EN153">
        <v>20.61603214285714</v>
      </c>
      <c r="EO153">
        <v>2.036058214285714</v>
      </c>
      <c r="EP153">
        <v>1.874998928571429</v>
      </c>
      <c r="EQ153">
        <v>17.72750357142857</v>
      </c>
      <c r="ER153">
        <v>16.42629285714286</v>
      </c>
      <c r="ES153">
        <v>1999.978928571429</v>
      </c>
      <c r="ET153">
        <v>0.9799962500000002</v>
      </c>
      <c r="EU153">
        <v>0.02000366785714286</v>
      </c>
      <c r="EV153">
        <v>0</v>
      </c>
      <c r="EW153">
        <v>247.6358571428571</v>
      </c>
      <c r="EX153">
        <v>5.000560000000001</v>
      </c>
      <c r="EY153">
        <v>5123.232142857143</v>
      </c>
      <c r="EZ153">
        <v>17294.66071428572</v>
      </c>
      <c r="FA153">
        <v>41.13142857142856</v>
      </c>
      <c r="FB153">
        <v>41.75</v>
      </c>
      <c r="FC153">
        <v>41.20957142857141</v>
      </c>
      <c r="FD153">
        <v>40.80539285714285</v>
      </c>
      <c r="FE153">
        <v>42.21403571428571</v>
      </c>
      <c r="FF153">
        <v>1955.068928571429</v>
      </c>
      <c r="FG153">
        <v>39.91</v>
      </c>
      <c r="FH153">
        <v>0</v>
      </c>
      <c r="FI153">
        <v>1759424003.4</v>
      </c>
      <c r="FJ153">
        <v>0</v>
      </c>
      <c r="FK153">
        <v>247.6149615384615</v>
      </c>
      <c r="FL153">
        <v>1.167555555295266</v>
      </c>
      <c r="FM153">
        <v>14.64239314328339</v>
      </c>
      <c r="FN153">
        <v>5123.303461538462</v>
      </c>
      <c r="FO153">
        <v>15</v>
      </c>
      <c r="FP153">
        <v>0</v>
      </c>
      <c r="FQ153" t="s">
        <v>439</v>
      </c>
      <c r="FR153">
        <v>1747148579.5</v>
      </c>
      <c r="FS153">
        <v>1747148584.5</v>
      </c>
      <c r="FT153">
        <v>0</v>
      </c>
      <c r="FU153">
        <v>0.162</v>
      </c>
      <c r="FV153">
        <v>-0.001</v>
      </c>
      <c r="FW153">
        <v>0.139</v>
      </c>
      <c r="FX153">
        <v>0.058</v>
      </c>
      <c r="FY153">
        <v>420</v>
      </c>
      <c r="FZ153">
        <v>16</v>
      </c>
      <c r="GA153">
        <v>0.19</v>
      </c>
      <c r="GB153">
        <v>0.02</v>
      </c>
      <c r="GC153">
        <v>-34.24312</v>
      </c>
      <c r="GD153">
        <v>-0.2565028142589469</v>
      </c>
      <c r="GE153">
        <v>0.1906330902545519</v>
      </c>
      <c r="GF153">
        <v>1</v>
      </c>
      <c r="GG153">
        <v>247.5696176470588</v>
      </c>
      <c r="GH153">
        <v>1.184828117048752</v>
      </c>
      <c r="GI153">
        <v>0.2054239539709328</v>
      </c>
      <c r="GJ153">
        <v>0</v>
      </c>
      <c r="GK153">
        <v>1.75051475</v>
      </c>
      <c r="GL153">
        <v>0.4492895684802987</v>
      </c>
      <c r="GM153">
        <v>0.07453744233563089</v>
      </c>
      <c r="GN153">
        <v>0</v>
      </c>
      <c r="GO153">
        <v>1</v>
      </c>
      <c r="GP153">
        <v>3</v>
      </c>
      <c r="GQ153" t="s">
        <v>446</v>
      </c>
      <c r="GR153">
        <v>3.12775</v>
      </c>
      <c r="GS153">
        <v>2.7302</v>
      </c>
      <c r="GT153">
        <v>0.116218</v>
      </c>
      <c r="GU153">
        <v>0.12129</v>
      </c>
      <c r="GV153">
        <v>0.102121</v>
      </c>
      <c r="GW153">
        <v>0.0973444</v>
      </c>
      <c r="GX153">
        <v>26496.6</v>
      </c>
      <c r="GY153">
        <v>25561.3</v>
      </c>
      <c r="GZ153">
        <v>30521.9</v>
      </c>
      <c r="HA153">
        <v>29343.8</v>
      </c>
      <c r="HB153">
        <v>37818.7</v>
      </c>
      <c r="HC153">
        <v>34843.8</v>
      </c>
      <c r="HD153">
        <v>46686.4</v>
      </c>
      <c r="HE153">
        <v>43593.1</v>
      </c>
      <c r="HF153">
        <v>1.82412</v>
      </c>
      <c r="HG153">
        <v>1.86467</v>
      </c>
      <c r="HH153">
        <v>0.121143</v>
      </c>
      <c r="HI153">
        <v>0</v>
      </c>
      <c r="HJ153">
        <v>28.0742</v>
      </c>
      <c r="HK153">
        <v>999.9</v>
      </c>
      <c r="HL153">
        <v>52.1</v>
      </c>
      <c r="HM153">
        <v>30.6</v>
      </c>
      <c r="HN153">
        <v>25.2578</v>
      </c>
      <c r="HO153">
        <v>63.4351</v>
      </c>
      <c r="HP153">
        <v>17.0513</v>
      </c>
      <c r="HQ153">
        <v>1</v>
      </c>
      <c r="HR153">
        <v>0.140689</v>
      </c>
      <c r="HS153">
        <v>0.186029</v>
      </c>
      <c r="HT153">
        <v>20.2013</v>
      </c>
      <c r="HU153">
        <v>5.22867</v>
      </c>
      <c r="HV153">
        <v>11.974</v>
      </c>
      <c r="HW153">
        <v>4.97</v>
      </c>
      <c r="HX153">
        <v>3.28965</v>
      </c>
      <c r="HY153">
        <v>9999</v>
      </c>
      <c r="HZ153">
        <v>9999</v>
      </c>
      <c r="IA153">
        <v>9999</v>
      </c>
      <c r="IB153">
        <v>999.9</v>
      </c>
      <c r="IC153">
        <v>4.97295</v>
      </c>
      <c r="ID153">
        <v>1.87726</v>
      </c>
      <c r="IE153">
        <v>1.87531</v>
      </c>
      <c r="IF153">
        <v>1.87817</v>
      </c>
      <c r="IG153">
        <v>1.87485</v>
      </c>
      <c r="IH153">
        <v>1.8784</v>
      </c>
      <c r="II153">
        <v>1.87553</v>
      </c>
      <c r="IJ153">
        <v>1.8767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0.857</v>
      </c>
      <c r="IY153">
        <v>0.207</v>
      </c>
      <c r="IZ153">
        <v>0.01555304984668747</v>
      </c>
      <c r="JA153">
        <v>0.001547566315716257</v>
      </c>
      <c r="JB153">
        <v>-4.953100331984719E-07</v>
      </c>
      <c r="JC153">
        <v>2.285152132490422E-10</v>
      </c>
      <c r="JD153">
        <v>-0.04509826025476955</v>
      </c>
      <c r="JE153">
        <v>-0.00112849516770003</v>
      </c>
      <c r="JF153">
        <v>0.0007007368876733517</v>
      </c>
      <c r="JG153">
        <v>-5.989409407538243E-06</v>
      </c>
      <c r="JH153">
        <v>1</v>
      </c>
      <c r="JI153">
        <v>2073</v>
      </c>
      <c r="JJ153">
        <v>1</v>
      </c>
      <c r="JK153">
        <v>26</v>
      </c>
      <c r="JL153">
        <v>29323733.4</v>
      </c>
      <c r="JM153">
        <v>29323733.4</v>
      </c>
      <c r="JN153">
        <v>1.63696</v>
      </c>
      <c r="JO153">
        <v>2.54517</v>
      </c>
      <c r="JP153">
        <v>1.39893</v>
      </c>
      <c r="JQ153">
        <v>2.34253</v>
      </c>
      <c r="JR153">
        <v>1.44897</v>
      </c>
      <c r="JS153">
        <v>2.51953</v>
      </c>
      <c r="JT153">
        <v>37.0032</v>
      </c>
      <c r="JU153">
        <v>23.8861</v>
      </c>
      <c r="JV153">
        <v>18</v>
      </c>
      <c r="JW153">
        <v>477.537</v>
      </c>
      <c r="JX153">
        <v>472.994</v>
      </c>
      <c r="JY153">
        <v>27.3715</v>
      </c>
      <c r="JZ153">
        <v>28.9741</v>
      </c>
      <c r="KA153">
        <v>30.0005</v>
      </c>
      <c r="KB153">
        <v>28.6345</v>
      </c>
      <c r="KC153">
        <v>28.6949</v>
      </c>
      <c r="KD153">
        <v>32.9187</v>
      </c>
      <c r="KE153">
        <v>26.3707</v>
      </c>
      <c r="KF153">
        <v>96.0553</v>
      </c>
      <c r="KG153">
        <v>27.3298</v>
      </c>
      <c r="KH153">
        <v>693.9400000000001</v>
      </c>
      <c r="KI153">
        <v>20.9028</v>
      </c>
      <c r="KJ153">
        <v>100.897</v>
      </c>
      <c r="KK153">
        <v>100.281</v>
      </c>
    </row>
    <row r="154" spans="1:297">
      <c r="A154">
        <v>138</v>
      </c>
      <c r="B154">
        <v>1759424006.6</v>
      </c>
      <c r="C154">
        <v>4765.5</v>
      </c>
      <c r="D154" t="s">
        <v>720</v>
      </c>
      <c r="E154" t="s">
        <v>721</v>
      </c>
      <c r="F154">
        <v>5</v>
      </c>
      <c r="G154" t="s">
        <v>639</v>
      </c>
      <c r="H154" t="s">
        <v>436</v>
      </c>
      <c r="I154">
        <v>1759423999.1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690.2370290738565</v>
      </c>
      <c r="AK154">
        <v>665.264012121212</v>
      </c>
      <c r="AL154">
        <v>3.415092366828312</v>
      </c>
      <c r="AM154">
        <v>65.44417615725726</v>
      </c>
      <c r="AN154">
        <f>(AP154 - AO154 + DY154*1E3/(8.314*(EA154+273.15)) * AR154/DX154 * AQ154) * DX154/(100*DL154) * 1000/(1000 - AP154)</f>
        <v>0</v>
      </c>
      <c r="AO154">
        <v>20.80106750121004</v>
      </c>
      <c r="AP154">
        <v>22.31559636363635</v>
      </c>
      <c r="AQ154">
        <v>0.01276542072431333</v>
      </c>
      <c r="AR154">
        <v>121.9415191208912</v>
      </c>
      <c r="AS154">
        <v>5</v>
      </c>
      <c r="AT154">
        <v>1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2.96</v>
      </c>
      <c r="DM154">
        <v>0.5</v>
      </c>
      <c r="DN154" t="s">
        <v>438</v>
      </c>
      <c r="DO154">
        <v>2</v>
      </c>
      <c r="DP154" t="b">
        <v>1</v>
      </c>
      <c r="DQ154">
        <v>1759423999.1</v>
      </c>
      <c r="DR154">
        <v>627.1056296296296</v>
      </c>
      <c r="DS154">
        <v>661.3791851851852</v>
      </c>
      <c r="DT154">
        <v>22.33046296296297</v>
      </c>
      <c r="DU154">
        <v>20.61456666666666</v>
      </c>
      <c r="DV154">
        <v>626.2589259259258</v>
      </c>
      <c r="DW154">
        <v>22.12242592592592</v>
      </c>
      <c r="DX154">
        <v>500.0332222222223</v>
      </c>
      <c r="DY154">
        <v>90.94845185185184</v>
      </c>
      <c r="DZ154">
        <v>0.05243893333333333</v>
      </c>
      <c r="EA154">
        <v>29.28274444444445</v>
      </c>
      <c r="EB154">
        <v>30.04204814814815</v>
      </c>
      <c r="EC154">
        <v>999.9000000000001</v>
      </c>
      <c r="ED154">
        <v>0</v>
      </c>
      <c r="EE154">
        <v>0</v>
      </c>
      <c r="EF154">
        <v>10010.67851851852</v>
      </c>
      <c r="EG154">
        <v>0</v>
      </c>
      <c r="EH154">
        <v>11.73376666666667</v>
      </c>
      <c r="EI154">
        <v>-34.27353703703704</v>
      </c>
      <c r="EJ154">
        <v>641.4282222222222</v>
      </c>
      <c r="EK154">
        <v>675.3014444444444</v>
      </c>
      <c r="EL154">
        <v>1.715895925925926</v>
      </c>
      <c r="EM154">
        <v>661.3791851851852</v>
      </c>
      <c r="EN154">
        <v>20.61456666666666</v>
      </c>
      <c r="EO154">
        <v>2.030921851851852</v>
      </c>
      <c r="EP154">
        <v>1.874864074074074</v>
      </c>
      <c r="EQ154">
        <v>17.68744074074074</v>
      </c>
      <c r="ER154">
        <v>16.42514074074074</v>
      </c>
      <c r="ES154">
        <v>1999.978518518519</v>
      </c>
      <c r="ET154">
        <v>0.9799962222222223</v>
      </c>
      <c r="EU154">
        <v>0.0200037</v>
      </c>
      <c r="EV154">
        <v>0</v>
      </c>
      <c r="EW154">
        <v>247.6492962962963</v>
      </c>
      <c r="EX154">
        <v>5.000560000000001</v>
      </c>
      <c r="EY154">
        <v>5124.586296296296</v>
      </c>
      <c r="EZ154">
        <v>17294.65925925926</v>
      </c>
      <c r="FA154">
        <v>41.14555555555555</v>
      </c>
      <c r="FB154">
        <v>41.75459259259259</v>
      </c>
      <c r="FC154">
        <v>41.2104074074074</v>
      </c>
      <c r="FD154">
        <v>40.8051111111111</v>
      </c>
      <c r="FE154">
        <v>42.19648148148147</v>
      </c>
      <c r="FF154">
        <v>1955.068518518519</v>
      </c>
      <c r="FG154">
        <v>39.91</v>
      </c>
      <c r="FH154">
        <v>0</v>
      </c>
      <c r="FI154">
        <v>1759424008.8</v>
      </c>
      <c r="FJ154">
        <v>0</v>
      </c>
      <c r="FK154">
        <v>247.6414</v>
      </c>
      <c r="FL154">
        <v>-0.1956923074463738</v>
      </c>
      <c r="FM154">
        <v>15.25846153093759</v>
      </c>
      <c r="FN154">
        <v>5124.8088</v>
      </c>
      <c r="FO154">
        <v>15</v>
      </c>
      <c r="FP154">
        <v>0</v>
      </c>
      <c r="FQ154" t="s">
        <v>439</v>
      </c>
      <c r="FR154">
        <v>1747148579.5</v>
      </c>
      <c r="FS154">
        <v>1747148584.5</v>
      </c>
      <c r="FT154">
        <v>0</v>
      </c>
      <c r="FU154">
        <v>0.162</v>
      </c>
      <c r="FV154">
        <v>-0.001</v>
      </c>
      <c r="FW154">
        <v>0.139</v>
      </c>
      <c r="FX154">
        <v>0.058</v>
      </c>
      <c r="FY154">
        <v>420</v>
      </c>
      <c r="FZ154">
        <v>16</v>
      </c>
      <c r="GA154">
        <v>0.19</v>
      </c>
      <c r="GB154">
        <v>0.02</v>
      </c>
      <c r="GC154">
        <v>-34.2519525</v>
      </c>
      <c r="GD154">
        <v>0.425944840525468</v>
      </c>
      <c r="GE154">
        <v>0.1882691942239891</v>
      </c>
      <c r="GF154">
        <v>1</v>
      </c>
      <c r="GG154">
        <v>247.6025294117647</v>
      </c>
      <c r="GH154">
        <v>0.4767303301612331</v>
      </c>
      <c r="GI154">
        <v>0.1884374190537906</v>
      </c>
      <c r="GJ154">
        <v>1</v>
      </c>
      <c r="GK154">
        <v>1.72538875</v>
      </c>
      <c r="GL154">
        <v>-0.4381836022514136</v>
      </c>
      <c r="GM154">
        <v>0.1098020880080953</v>
      </c>
      <c r="GN154">
        <v>0</v>
      </c>
      <c r="GO154">
        <v>2</v>
      </c>
      <c r="GP154">
        <v>3</v>
      </c>
      <c r="GQ154" t="s">
        <v>449</v>
      </c>
      <c r="GR154">
        <v>3.12775</v>
      </c>
      <c r="GS154">
        <v>2.73031</v>
      </c>
      <c r="GT154">
        <v>0.118314</v>
      </c>
      <c r="GU154">
        <v>0.123384</v>
      </c>
      <c r="GV154">
        <v>0.102263</v>
      </c>
      <c r="GW154">
        <v>0.0979497</v>
      </c>
      <c r="GX154">
        <v>26433.7</v>
      </c>
      <c r="GY154">
        <v>25500.3</v>
      </c>
      <c r="GZ154">
        <v>30521.9</v>
      </c>
      <c r="HA154">
        <v>29343.7</v>
      </c>
      <c r="HB154">
        <v>37813</v>
      </c>
      <c r="HC154">
        <v>34820.1</v>
      </c>
      <c r="HD154">
        <v>46686.6</v>
      </c>
      <c r="HE154">
        <v>43592.8</v>
      </c>
      <c r="HF154">
        <v>1.82385</v>
      </c>
      <c r="HG154">
        <v>1.86472</v>
      </c>
      <c r="HH154">
        <v>0.121295</v>
      </c>
      <c r="HI154">
        <v>0</v>
      </c>
      <c r="HJ154">
        <v>28.0742</v>
      </c>
      <c r="HK154">
        <v>999.9</v>
      </c>
      <c r="HL154">
        <v>52.1</v>
      </c>
      <c r="HM154">
        <v>30.6</v>
      </c>
      <c r="HN154">
        <v>25.2594</v>
      </c>
      <c r="HO154">
        <v>63.3551</v>
      </c>
      <c r="HP154">
        <v>16.7989</v>
      </c>
      <c r="HQ154">
        <v>1</v>
      </c>
      <c r="HR154">
        <v>0.141143</v>
      </c>
      <c r="HS154">
        <v>0.239406</v>
      </c>
      <c r="HT154">
        <v>20.201</v>
      </c>
      <c r="HU154">
        <v>5.22837</v>
      </c>
      <c r="HV154">
        <v>11.974</v>
      </c>
      <c r="HW154">
        <v>4.97</v>
      </c>
      <c r="HX154">
        <v>3.28968</v>
      </c>
      <c r="HY154">
        <v>9999</v>
      </c>
      <c r="HZ154">
        <v>9999</v>
      </c>
      <c r="IA154">
        <v>9999</v>
      </c>
      <c r="IB154">
        <v>999.9</v>
      </c>
      <c r="IC154">
        <v>4.97293</v>
      </c>
      <c r="ID154">
        <v>1.87726</v>
      </c>
      <c r="IE154">
        <v>1.87531</v>
      </c>
      <c r="IF154">
        <v>1.87817</v>
      </c>
      <c r="IG154">
        <v>1.87485</v>
      </c>
      <c r="IH154">
        <v>1.87842</v>
      </c>
      <c r="II154">
        <v>1.87556</v>
      </c>
      <c r="IJ154">
        <v>1.8767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0.876</v>
      </c>
      <c r="IY154">
        <v>0.2078</v>
      </c>
      <c r="IZ154">
        <v>0.01555304984668747</v>
      </c>
      <c r="JA154">
        <v>0.001547566315716257</v>
      </c>
      <c r="JB154">
        <v>-4.953100331984719E-07</v>
      </c>
      <c r="JC154">
        <v>2.285152132490422E-10</v>
      </c>
      <c r="JD154">
        <v>-0.04509826025476955</v>
      </c>
      <c r="JE154">
        <v>-0.00112849516770003</v>
      </c>
      <c r="JF154">
        <v>0.0007007368876733517</v>
      </c>
      <c r="JG154">
        <v>-5.989409407538243E-06</v>
      </c>
      <c r="JH154">
        <v>1</v>
      </c>
      <c r="JI154">
        <v>2073</v>
      </c>
      <c r="JJ154">
        <v>1</v>
      </c>
      <c r="JK154">
        <v>26</v>
      </c>
      <c r="JL154">
        <v>29323733.4</v>
      </c>
      <c r="JM154">
        <v>29323733.4</v>
      </c>
      <c r="JN154">
        <v>1.6748</v>
      </c>
      <c r="JO154">
        <v>2.55127</v>
      </c>
      <c r="JP154">
        <v>1.39893</v>
      </c>
      <c r="JQ154">
        <v>2.34253</v>
      </c>
      <c r="JR154">
        <v>1.44897</v>
      </c>
      <c r="JS154">
        <v>2.55371</v>
      </c>
      <c r="JT154">
        <v>37.0032</v>
      </c>
      <c r="JU154">
        <v>23.8686</v>
      </c>
      <c r="JV154">
        <v>18</v>
      </c>
      <c r="JW154">
        <v>477.402</v>
      </c>
      <c r="JX154">
        <v>473.052</v>
      </c>
      <c r="JY154">
        <v>27.3298</v>
      </c>
      <c r="JZ154">
        <v>28.9772</v>
      </c>
      <c r="KA154">
        <v>30.0006</v>
      </c>
      <c r="KB154">
        <v>28.637</v>
      </c>
      <c r="KC154">
        <v>28.6981</v>
      </c>
      <c r="KD154">
        <v>33.5321</v>
      </c>
      <c r="KE154">
        <v>26.3707</v>
      </c>
      <c r="KF154">
        <v>96.0553</v>
      </c>
      <c r="KG154">
        <v>27.2781</v>
      </c>
      <c r="KH154">
        <v>707.297</v>
      </c>
      <c r="KI154">
        <v>20.889</v>
      </c>
      <c r="KJ154">
        <v>100.897</v>
      </c>
      <c r="KK154">
        <v>100.28</v>
      </c>
    </row>
    <row r="155" spans="1:297">
      <c r="A155">
        <v>139</v>
      </c>
      <c r="B155">
        <v>1759424011.6</v>
      </c>
      <c r="C155">
        <v>4770.5</v>
      </c>
      <c r="D155" t="s">
        <v>722</v>
      </c>
      <c r="E155" t="s">
        <v>723</v>
      </c>
      <c r="F155">
        <v>5</v>
      </c>
      <c r="G155" t="s">
        <v>639</v>
      </c>
      <c r="H155" t="s">
        <v>436</v>
      </c>
      <c r="I155">
        <v>1759424003.814285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707.6035739645582</v>
      </c>
      <c r="AK155">
        <v>682.4642545454545</v>
      </c>
      <c r="AL155">
        <v>3.437161602304186</v>
      </c>
      <c r="AM155">
        <v>65.44417615725726</v>
      </c>
      <c r="AN155">
        <f>(AP155 - AO155 + DY155*1E3/(8.314*(EA155+273.15)) * AR155/DX155 * AQ155) * DX155/(100*DL155) * 1000/(1000 - AP155)</f>
        <v>0</v>
      </c>
      <c r="AO155">
        <v>20.84000046877208</v>
      </c>
      <c r="AP155">
        <v>22.37179151515151</v>
      </c>
      <c r="AQ155">
        <v>0.009585924011352637</v>
      </c>
      <c r="AR155">
        <v>121.9415191208912</v>
      </c>
      <c r="AS155">
        <v>4</v>
      </c>
      <c r="AT155">
        <v>1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2.96</v>
      </c>
      <c r="DM155">
        <v>0.5</v>
      </c>
      <c r="DN155" t="s">
        <v>438</v>
      </c>
      <c r="DO155">
        <v>2</v>
      </c>
      <c r="DP155" t="b">
        <v>1</v>
      </c>
      <c r="DQ155">
        <v>1759424003.814285</v>
      </c>
      <c r="DR155">
        <v>642.8481071428572</v>
      </c>
      <c r="DS155">
        <v>677.0827142857144</v>
      </c>
      <c r="DT155">
        <v>22.317075</v>
      </c>
      <c r="DU155">
        <v>20.70609642857143</v>
      </c>
      <c r="DV155">
        <v>641.9826785714286</v>
      </c>
      <c r="DW155">
        <v>22.10931071428572</v>
      </c>
      <c r="DX155">
        <v>500.0295714285714</v>
      </c>
      <c r="DY155">
        <v>90.9485285714286</v>
      </c>
      <c r="DZ155">
        <v>0.05239586071428571</v>
      </c>
      <c r="EA155">
        <v>29.27802142857143</v>
      </c>
      <c r="EB155">
        <v>30.050425</v>
      </c>
      <c r="EC155">
        <v>999.9000000000002</v>
      </c>
      <c r="ED155">
        <v>0</v>
      </c>
      <c r="EE155">
        <v>0</v>
      </c>
      <c r="EF155">
        <v>10010.23285714286</v>
      </c>
      <c r="EG155">
        <v>0</v>
      </c>
      <c r="EH155">
        <v>11.73385</v>
      </c>
      <c r="EI155">
        <v>-34.23453928571429</v>
      </c>
      <c r="EJ155">
        <v>657.522142857143</v>
      </c>
      <c r="EK155">
        <v>691.4007142857145</v>
      </c>
      <c r="EL155">
        <v>1.61098</v>
      </c>
      <c r="EM155">
        <v>677.0827142857144</v>
      </c>
      <c r="EN155">
        <v>20.70609642857143</v>
      </c>
      <c r="EO155">
        <v>2.029705357142857</v>
      </c>
      <c r="EP155">
        <v>1.883189285714286</v>
      </c>
      <c r="EQ155">
        <v>17.67796785714285</v>
      </c>
      <c r="ER155">
        <v>16.49468214285714</v>
      </c>
      <c r="ES155">
        <v>1999.982857142857</v>
      </c>
      <c r="ET155">
        <v>0.9799962500000001</v>
      </c>
      <c r="EU155">
        <v>0.02000367500000001</v>
      </c>
      <c r="EV155">
        <v>0</v>
      </c>
      <c r="EW155">
        <v>247.6715357142857</v>
      </c>
      <c r="EX155">
        <v>5.000560000000001</v>
      </c>
      <c r="EY155">
        <v>5125.795357142857</v>
      </c>
      <c r="EZ155">
        <v>17294.69285714286</v>
      </c>
      <c r="FA155">
        <v>41.16489285714284</v>
      </c>
      <c r="FB155">
        <v>41.75442857142857</v>
      </c>
      <c r="FC155">
        <v>41.22967857142856</v>
      </c>
      <c r="FD155">
        <v>40.80314285714285</v>
      </c>
      <c r="FE155">
        <v>42.19832142857142</v>
      </c>
      <c r="FF155">
        <v>1955.072857142857</v>
      </c>
      <c r="FG155">
        <v>39.91</v>
      </c>
      <c r="FH155">
        <v>0</v>
      </c>
      <c r="FI155">
        <v>1759424013.6</v>
      </c>
      <c r="FJ155">
        <v>0</v>
      </c>
      <c r="FK155">
        <v>247.66312</v>
      </c>
      <c r="FL155">
        <v>-0.5179230763233252</v>
      </c>
      <c r="FM155">
        <v>14.27769232976901</v>
      </c>
      <c r="FN155">
        <v>5126.0128</v>
      </c>
      <c r="FO155">
        <v>15</v>
      </c>
      <c r="FP155">
        <v>0</v>
      </c>
      <c r="FQ155" t="s">
        <v>439</v>
      </c>
      <c r="FR155">
        <v>1747148579.5</v>
      </c>
      <c r="FS155">
        <v>1747148584.5</v>
      </c>
      <c r="FT155">
        <v>0</v>
      </c>
      <c r="FU155">
        <v>0.162</v>
      </c>
      <c r="FV155">
        <v>-0.001</v>
      </c>
      <c r="FW155">
        <v>0.139</v>
      </c>
      <c r="FX155">
        <v>0.058</v>
      </c>
      <c r="FY155">
        <v>420</v>
      </c>
      <c r="FZ155">
        <v>16</v>
      </c>
      <c r="GA155">
        <v>0.19</v>
      </c>
      <c r="GB155">
        <v>0.02</v>
      </c>
      <c r="GC155">
        <v>-34.30728536585366</v>
      </c>
      <c r="GD155">
        <v>0.5168738675958594</v>
      </c>
      <c r="GE155">
        <v>0.1788232995690683</v>
      </c>
      <c r="GF155">
        <v>0</v>
      </c>
      <c r="GG155">
        <v>247.6233235294117</v>
      </c>
      <c r="GH155">
        <v>0.08236822156051701</v>
      </c>
      <c r="GI155">
        <v>0.1744270824540312</v>
      </c>
      <c r="GJ155">
        <v>1</v>
      </c>
      <c r="GK155">
        <v>1.677352195121951</v>
      </c>
      <c r="GL155">
        <v>-1.359811358885017</v>
      </c>
      <c r="GM155">
        <v>0.1463615414218385</v>
      </c>
      <c r="GN155">
        <v>0</v>
      </c>
      <c r="GO155">
        <v>1</v>
      </c>
      <c r="GP155">
        <v>3</v>
      </c>
      <c r="GQ155" t="s">
        <v>446</v>
      </c>
      <c r="GR155">
        <v>3.12776</v>
      </c>
      <c r="GS155">
        <v>2.72952</v>
      </c>
      <c r="GT155">
        <v>0.120397</v>
      </c>
      <c r="GU155">
        <v>0.125428</v>
      </c>
      <c r="GV155">
        <v>0.102428</v>
      </c>
      <c r="GW155">
        <v>0.0980169</v>
      </c>
      <c r="GX155">
        <v>26370.6</v>
      </c>
      <c r="GY155">
        <v>25440.5</v>
      </c>
      <c r="GZ155">
        <v>30521.2</v>
      </c>
      <c r="HA155">
        <v>29343.3</v>
      </c>
      <c r="HB155">
        <v>37805.1</v>
      </c>
      <c r="HC155">
        <v>34817.4</v>
      </c>
      <c r="HD155">
        <v>46685.4</v>
      </c>
      <c r="HE155">
        <v>43592.5</v>
      </c>
      <c r="HF155">
        <v>1.82397</v>
      </c>
      <c r="HG155">
        <v>1.86465</v>
      </c>
      <c r="HH155">
        <v>0.121761</v>
      </c>
      <c r="HI155">
        <v>0</v>
      </c>
      <c r="HJ155">
        <v>28.0725</v>
      </c>
      <c r="HK155">
        <v>999.9</v>
      </c>
      <c r="HL155">
        <v>52</v>
      </c>
      <c r="HM155">
        <v>30.6</v>
      </c>
      <c r="HN155">
        <v>25.2109</v>
      </c>
      <c r="HO155">
        <v>62.9151</v>
      </c>
      <c r="HP155">
        <v>16.7668</v>
      </c>
      <c r="HQ155">
        <v>1</v>
      </c>
      <c r="HR155">
        <v>0.141585</v>
      </c>
      <c r="HS155">
        <v>0.306182</v>
      </c>
      <c r="HT155">
        <v>20.2007</v>
      </c>
      <c r="HU155">
        <v>5.22732</v>
      </c>
      <c r="HV155">
        <v>11.974</v>
      </c>
      <c r="HW155">
        <v>4.96835</v>
      </c>
      <c r="HX155">
        <v>3.28968</v>
      </c>
      <c r="HY155">
        <v>9999</v>
      </c>
      <c r="HZ155">
        <v>9999</v>
      </c>
      <c r="IA155">
        <v>9999</v>
      </c>
      <c r="IB155">
        <v>999.9</v>
      </c>
      <c r="IC155">
        <v>4.97295</v>
      </c>
      <c r="ID155">
        <v>1.87728</v>
      </c>
      <c r="IE155">
        <v>1.87531</v>
      </c>
      <c r="IF155">
        <v>1.87817</v>
      </c>
      <c r="IG155">
        <v>1.87485</v>
      </c>
      <c r="IH155">
        <v>1.87842</v>
      </c>
      <c r="II155">
        <v>1.87557</v>
      </c>
      <c r="IJ155">
        <v>1.8767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0.896</v>
      </c>
      <c r="IY155">
        <v>0.2089</v>
      </c>
      <c r="IZ155">
        <v>0.01555304984668747</v>
      </c>
      <c r="JA155">
        <v>0.001547566315716257</v>
      </c>
      <c r="JB155">
        <v>-4.953100331984719E-07</v>
      </c>
      <c r="JC155">
        <v>2.285152132490422E-10</v>
      </c>
      <c r="JD155">
        <v>-0.04509826025476955</v>
      </c>
      <c r="JE155">
        <v>-0.00112849516770003</v>
      </c>
      <c r="JF155">
        <v>0.0007007368876733517</v>
      </c>
      <c r="JG155">
        <v>-5.989409407538243E-06</v>
      </c>
      <c r="JH155">
        <v>1</v>
      </c>
      <c r="JI155">
        <v>2073</v>
      </c>
      <c r="JJ155">
        <v>1</v>
      </c>
      <c r="JK155">
        <v>26</v>
      </c>
      <c r="JL155">
        <v>29323733.5</v>
      </c>
      <c r="JM155">
        <v>29323733.5</v>
      </c>
      <c r="JN155">
        <v>1.70166</v>
      </c>
      <c r="JO155">
        <v>2.54272</v>
      </c>
      <c r="JP155">
        <v>1.39893</v>
      </c>
      <c r="JQ155">
        <v>2.34253</v>
      </c>
      <c r="JR155">
        <v>1.44897</v>
      </c>
      <c r="JS155">
        <v>2.51343</v>
      </c>
      <c r="JT155">
        <v>37.0032</v>
      </c>
      <c r="JU155">
        <v>23.8861</v>
      </c>
      <c r="JV155">
        <v>18</v>
      </c>
      <c r="JW155">
        <v>477.487</v>
      </c>
      <c r="JX155">
        <v>473.017</v>
      </c>
      <c r="JY155">
        <v>27.2803</v>
      </c>
      <c r="JZ155">
        <v>28.9797</v>
      </c>
      <c r="KA155">
        <v>30.0006</v>
      </c>
      <c r="KB155">
        <v>28.6395</v>
      </c>
      <c r="KC155">
        <v>28.6998</v>
      </c>
      <c r="KD155">
        <v>34.2105</v>
      </c>
      <c r="KE155">
        <v>26.3707</v>
      </c>
      <c r="KF155">
        <v>96.0553</v>
      </c>
      <c r="KG155">
        <v>27.2194</v>
      </c>
      <c r="KH155">
        <v>727.332</v>
      </c>
      <c r="KI155">
        <v>20.88</v>
      </c>
      <c r="KJ155">
        <v>100.895</v>
      </c>
      <c r="KK155">
        <v>100.279</v>
      </c>
    </row>
    <row r="156" spans="1:297">
      <c r="A156">
        <v>140</v>
      </c>
      <c r="B156">
        <v>1759424016.6</v>
      </c>
      <c r="C156">
        <v>4775.5</v>
      </c>
      <c r="D156" t="s">
        <v>724</v>
      </c>
      <c r="E156" t="s">
        <v>725</v>
      </c>
      <c r="F156">
        <v>5</v>
      </c>
      <c r="G156" t="s">
        <v>639</v>
      </c>
      <c r="H156" t="s">
        <v>436</v>
      </c>
      <c r="I156">
        <v>1759424009.1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724.6695297622945</v>
      </c>
      <c r="AK156">
        <v>699.599090909091</v>
      </c>
      <c r="AL156">
        <v>3.423406131011418</v>
      </c>
      <c r="AM156">
        <v>65.44417615725726</v>
      </c>
      <c r="AN156">
        <f>(AP156 - AO156 + DY156*1E3/(8.314*(EA156+273.15)) * AR156/DX156 * AQ156) * DX156/(100*DL156) * 1000/(1000 - AP156)</f>
        <v>0</v>
      </c>
      <c r="AO156">
        <v>20.85105405095799</v>
      </c>
      <c r="AP156">
        <v>22.3977206060606</v>
      </c>
      <c r="AQ156">
        <v>0.002756375055063484</v>
      </c>
      <c r="AR156">
        <v>121.9415191208912</v>
      </c>
      <c r="AS156">
        <v>5</v>
      </c>
      <c r="AT156">
        <v>1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2.96</v>
      </c>
      <c r="DM156">
        <v>0.5</v>
      </c>
      <c r="DN156" t="s">
        <v>438</v>
      </c>
      <c r="DO156">
        <v>2</v>
      </c>
      <c r="DP156" t="b">
        <v>1</v>
      </c>
      <c r="DQ156">
        <v>1759424009.1</v>
      </c>
      <c r="DR156">
        <v>660.495851851852</v>
      </c>
      <c r="DS156">
        <v>694.7957407407407</v>
      </c>
      <c r="DT156">
        <v>22.34416666666666</v>
      </c>
      <c r="DU156">
        <v>20.81447037037037</v>
      </c>
      <c r="DV156">
        <v>659.6093703703705</v>
      </c>
      <c r="DW156">
        <v>22.13585185185185</v>
      </c>
      <c r="DX156">
        <v>500.022888888889</v>
      </c>
      <c r="DY156">
        <v>90.94824814814817</v>
      </c>
      <c r="DZ156">
        <v>0.05223447777777777</v>
      </c>
      <c r="EA156">
        <v>29.27227777777778</v>
      </c>
      <c r="EB156">
        <v>30.05379259259259</v>
      </c>
      <c r="EC156">
        <v>999.9000000000001</v>
      </c>
      <c r="ED156">
        <v>0</v>
      </c>
      <c r="EE156">
        <v>0</v>
      </c>
      <c r="EF156">
        <v>10008.87666666667</v>
      </c>
      <c r="EG156">
        <v>0</v>
      </c>
      <c r="EH156">
        <v>11.73616666666667</v>
      </c>
      <c r="EI156">
        <v>-34.29993333333333</v>
      </c>
      <c r="EJ156">
        <v>675.5917777777778</v>
      </c>
      <c r="EK156">
        <v>709.5655555555555</v>
      </c>
      <c r="EL156">
        <v>1.529707407407408</v>
      </c>
      <c r="EM156">
        <v>694.7957407407407</v>
      </c>
      <c r="EN156">
        <v>20.81447037037037</v>
      </c>
      <c r="EO156">
        <v>2.032163703703704</v>
      </c>
      <c r="EP156">
        <v>1.89303962962963</v>
      </c>
      <c r="EQ156">
        <v>17.69717037037037</v>
      </c>
      <c r="ER156">
        <v>16.57693703703704</v>
      </c>
      <c r="ES156">
        <v>2000.026666666666</v>
      </c>
      <c r="ET156">
        <v>0.9799966666666668</v>
      </c>
      <c r="EU156">
        <v>0.02000324814814815</v>
      </c>
      <c r="EV156">
        <v>0</v>
      </c>
      <c r="EW156">
        <v>247.662037037037</v>
      </c>
      <c r="EX156">
        <v>5.000560000000001</v>
      </c>
      <c r="EY156">
        <v>5127.197777777777</v>
      </c>
      <c r="EZ156">
        <v>17295.08518518519</v>
      </c>
      <c r="FA156">
        <v>41.18951851851852</v>
      </c>
      <c r="FB156">
        <v>41.76607407407408</v>
      </c>
      <c r="FC156">
        <v>41.22659259259258</v>
      </c>
      <c r="FD156">
        <v>40.80514814814814</v>
      </c>
      <c r="FE156">
        <v>42.19866666666666</v>
      </c>
      <c r="FF156">
        <v>1955.116666666667</v>
      </c>
      <c r="FG156">
        <v>39.91</v>
      </c>
      <c r="FH156">
        <v>0</v>
      </c>
      <c r="FI156">
        <v>1759424018.4</v>
      </c>
      <c r="FJ156">
        <v>0</v>
      </c>
      <c r="FK156">
        <v>247.6732</v>
      </c>
      <c r="FL156">
        <v>1.259999995660056</v>
      </c>
      <c r="FM156">
        <v>13.90923074376101</v>
      </c>
      <c r="FN156">
        <v>5127.2052</v>
      </c>
      <c r="FO156">
        <v>15</v>
      </c>
      <c r="FP156">
        <v>0</v>
      </c>
      <c r="FQ156" t="s">
        <v>439</v>
      </c>
      <c r="FR156">
        <v>1747148579.5</v>
      </c>
      <c r="FS156">
        <v>1747148584.5</v>
      </c>
      <c r="FT156">
        <v>0</v>
      </c>
      <c r="FU156">
        <v>0.162</v>
      </c>
      <c r="FV156">
        <v>-0.001</v>
      </c>
      <c r="FW156">
        <v>0.139</v>
      </c>
      <c r="FX156">
        <v>0.058</v>
      </c>
      <c r="FY156">
        <v>420</v>
      </c>
      <c r="FZ156">
        <v>16</v>
      </c>
      <c r="GA156">
        <v>0.19</v>
      </c>
      <c r="GB156">
        <v>0.02</v>
      </c>
      <c r="GC156">
        <v>-34.24890975609756</v>
      </c>
      <c r="GD156">
        <v>-0.7733874564461017</v>
      </c>
      <c r="GE156">
        <v>0.1116459884370546</v>
      </c>
      <c r="GF156">
        <v>0</v>
      </c>
      <c r="GG156">
        <v>247.7005</v>
      </c>
      <c r="GH156">
        <v>0.1601375102750948</v>
      </c>
      <c r="GI156">
        <v>0.1861802178788388</v>
      </c>
      <c r="GJ156">
        <v>1</v>
      </c>
      <c r="GK156">
        <v>1.604302682926829</v>
      </c>
      <c r="GL156">
        <v>-0.9764462717770067</v>
      </c>
      <c r="GM156">
        <v>0.1193988152497578</v>
      </c>
      <c r="GN156">
        <v>0</v>
      </c>
      <c r="GO156">
        <v>1</v>
      </c>
      <c r="GP156">
        <v>3</v>
      </c>
      <c r="GQ156" t="s">
        <v>446</v>
      </c>
      <c r="GR156">
        <v>3.12756</v>
      </c>
      <c r="GS156">
        <v>2.7305</v>
      </c>
      <c r="GT156">
        <v>0.122452</v>
      </c>
      <c r="GU156">
        <v>0.127445</v>
      </c>
      <c r="GV156">
        <v>0.102502</v>
      </c>
      <c r="GW156">
        <v>0.0980533</v>
      </c>
      <c r="GX156">
        <v>26308.8</v>
      </c>
      <c r="GY156">
        <v>25381.7</v>
      </c>
      <c r="GZ156">
        <v>30521</v>
      </c>
      <c r="HA156">
        <v>29343.2</v>
      </c>
      <c r="HB156">
        <v>37801.8</v>
      </c>
      <c r="HC156">
        <v>34816</v>
      </c>
      <c r="HD156">
        <v>46685</v>
      </c>
      <c r="HE156">
        <v>43592.4</v>
      </c>
      <c r="HF156">
        <v>1.82355</v>
      </c>
      <c r="HG156">
        <v>1.86495</v>
      </c>
      <c r="HH156">
        <v>0.121519</v>
      </c>
      <c r="HI156">
        <v>0</v>
      </c>
      <c r="HJ156">
        <v>28.0717</v>
      </c>
      <c r="HK156">
        <v>999.9</v>
      </c>
      <c r="HL156">
        <v>52</v>
      </c>
      <c r="HM156">
        <v>30.6</v>
      </c>
      <c r="HN156">
        <v>25.2116</v>
      </c>
      <c r="HO156">
        <v>63.1651</v>
      </c>
      <c r="HP156">
        <v>16.7909</v>
      </c>
      <c r="HQ156">
        <v>1</v>
      </c>
      <c r="HR156">
        <v>0.142048</v>
      </c>
      <c r="HS156">
        <v>0.369951</v>
      </c>
      <c r="HT156">
        <v>20.2005</v>
      </c>
      <c r="HU156">
        <v>5.22792</v>
      </c>
      <c r="HV156">
        <v>11.974</v>
      </c>
      <c r="HW156">
        <v>4.96995</v>
      </c>
      <c r="HX156">
        <v>3.2897</v>
      </c>
      <c r="HY156">
        <v>9999</v>
      </c>
      <c r="HZ156">
        <v>9999</v>
      </c>
      <c r="IA156">
        <v>9999</v>
      </c>
      <c r="IB156">
        <v>999.9</v>
      </c>
      <c r="IC156">
        <v>4.97293</v>
      </c>
      <c r="ID156">
        <v>1.87727</v>
      </c>
      <c r="IE156">
        <v>1.87531</v>
      </c>
      <c r="IF156">
        <v>1.8782</v>
      </c>
      <c r="IG156">
        <v>1.87485</v>
      </c>
      <c r="IH156">
        <v>1.87841</v>
      </c>
      <c r="II156">
        <v>1.87557</v>
      </c>
      <c r="IJ156">
        <v>1.87669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0.916</v>
      </c>
      <c r="IY156">
        <v>0.2094</v>
      </c>
      <c r="IZ156">
        <v>0.01555304984668747</v>
      </c>
      <c r="JA156">
        <v>0.001547566315716257</v>
      </c>
      <c r="JB156">
        <v>-4.953100331984719E-07</v>
      </c>
      <c r="JC156">
        <v>2.285152132490422E-10</v>
      </c>
      <c r="JD156">
        <v>-0.04509826025476955</v>
      </c>
      <c r="JE156">
        <v>-0.00112849516770003</v>
      </c>
      <c r="JF156">
        <v>0.0007007368876733517</v>
      </c>
      <c r="JG156">
        <v>-5.989409407538243E-06</v>
      </c>
      <c r="JH156">
        <v>1</v>
      </c>
      <c r="JI156">
        <v>2073</v>
      </c>
      <c r="JJ156">
        <v>1</v>
      </c>
      <c r="JK156">
        <v>26</v>
      </c>
      <c r="JL156">
        <v>29323733.6</v>
      </c>
      <c r="JM156">
        <v>29323733.6</v>
      </c>
      <c r="JN156">
        <v>1.73584</v>
      </c>
      <c r="JO156">
        <v>2.54761</v>
      </c>
      <c r="JP156">
        <v>1.39893</v>
      </c>
      <c r="JQ156">
        <v>2.34253</v>
      </c>
      <c r="JR156">
        <v>1.44897</v>
      </c>
      <c r="JS156">
        <v>2.50977</v>
      </c>
      <c r="JT156">
        <v>37.027</v>
      </c>
      <c r="JU156">
        <v>23.8774</v>
      </c>
      <c r="JV156">
        <v>18</v>
      </c>
      <c r="JW156">
        <v>477.27</v>
      </c>
      <c r="JX156">
        <v>473.234</v>
      </c>
      <c r="JY156">
        <v>27.2201</v>
      </c>
      <c r="JZ156">
        <v>28.9822</v>
      </c>
      <c r="KA156">
        <v>30.0005</v>
      </c>
      <c r="KB156">
        <v>28.642</v>
      </c>
      <c r="KC156">
        <v>28.7023</v>
      </c>
      <c r="KD156">
        <v>34.7936</v>
      </c>
      <c r="KE156">
        <v>26.3707</v>
      </c>
      <c r="KF156">
        <v>96.0553</v>
      </c>
      <c r="KG156">
        <v>27.1688</v>
      </c>
      <c r="KH156">
        <v>740.693</v>
      </c>
      <c r="KI156">
        <v>20.8774</v>
      </c>
      <c r="KJ156">
        <v>100.894</v>
      </c>
      <c r="KK156">
        <v>100.279</v>
      </c>
    </row>
    <row r="157" spans="1:297">
      <c r="A157">
        <v>141</v>
      </c>
      <c r="B157">
        <v>1759424021.6</v>
      </c>
      <c r="C157">
        <v>4780.5</v>
      </c>
      <c r="D157" t="s">
        <v>726</v>
      </c>
      <c r="E157" t="s">
        <v>727</v>
      </c>
      <c r="F157">
        <v>5</v>
      </c>
      <c r="G157" t="s">
        <v>639</v>
      </c>
      <c r="H157" t="s">
        <v>436</v>
      </c>
      <c r="I157">
        <v>1759424013.814285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741.7628411634417</v>
      </c>
      <c r="AK157">
        <v>716.7689575757573</v>
      </c>
      <c r="AL157">
        <v>3.434589291934512</v>
      </c>
      <c r="AM157">
        <v>65.44417615725726</v>
      </c>
      <c r="AN157">
        <f>(AP157 - AO157 + DY157*1E3/(8.314*(EA157+273.15)) * AR157/DX157 * AQ157) * DX157/(100*DL157) * 1000/(1000 - AP157)</f>
        <v>0</v>
      </c>
      <c r="AO157">
        <v>20.86149995530023</v>
      </c>
      <c r="AP157">
        <v>22.40111757575756</v>
      </c>
      <c r="AQ157">
        <v>0.0001286354107187293</v>
      </c>
      <c r="AR157">
        <v>121.9415191208912</v>
      </c>
      <c r="AS157">
        <v>5</v>
      </c>
      <c r="AT157">
        <v>1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2.96</v>
      </c>
      <c r="DM157">
        <v>0.5</v>
      </c>
      <c r="DN157" t="s">
        <v>438</v>
      </c>
      <c r="DO157">
        <v>2</v>
      </c>
      <c r="DP157" t="b">
        <v>1</v>
      </c>
      <c r="DQ157">
        <v>1759424013.814285</v>
      </c>
      <c r="DR157">
        <v>676.2901071428571</v>
      </c>
      <c r="DS157">
        <v>710.5738571428572</v>
      </c>
      <c r="DT157">
        <v>22.3781</v>
      </c>
      <c r="DU157">
        <v>20.84696071428572</v>
      </c>
      <c r="DV157">
        <v>675.3849999999999</v>
      </c>
      <c r="DW157">
        <v>22.169075</v>
      </c>
      <c r="DX157">
        <v>500.0037857142857</v>
      </c>
      <c r="DY157">
        <v>90.94840357142859</v>
      </c>
      <c r="DZ157">
        <v>0.05227478214285714</v>
      </c>
      <c r="EA157">
        <v>29.266325</v>
      </c>
      <c r="EB157">
        <v>30.05647142857143</v>
      </c>
      <c r="EC157">
        <v>999.9000000000002</v>
      </c>
      <c r="ED157">
        <v>0</v>
      </c>
      <c r="EE157">
        <v>0</v>
      </c>
      <c r="EF157">
        <v>10007.21678571429</v>
      </c>
      <c r="EG157">
        <v>0</v>
      </c>
      <c r="EH157">
        <v>11.73188928571428</v>
      </c>
      <c r="EI157">
        <v>-34.2837</v>
      </c>
      <c r="EJ157">
        <v>691.7709285714284</v>
      </c>
      <c r="EK157">
        <v>725.7027857142856</v>
      </c>
      <c r="EL157">
        <v>1.531144285714286</v>
      </c>
      <c r="EM157">
        <v>710.5738571428572</v>
      </c>
      <c r="EN157">
        <v>20.84696071428572</v>
      </c>
      <c r="EO157">
        <v>2.035253214285714</v>
      </c>
      <c r="EP157">
        <v>1.895998214285714</v>
      </c>
      <c r="EQ157">
        <v>17.72129642857143</v>
      </c>
      <c r="ER157">
        <v>16.60153928571428</v>
      </c>
      <c r="ES157">
        <v>2000.0275</v>
      </c>
      <c r="ET157">
        <v>0.9799966785714288</v>
      </c>
      <c r="EU157">
        <v>0.02000323571428572</v>
      </c>
      <c r="EV157">
        <v>0</v>
      </c>
      <c r="EW157">
        <v>247.7323571428572</v>
      </c>
      <c r="EX157">
        <v>5.000560000000001</v>
      </c>
      <c r="EY157">
        <v>5128.179642857142</v>
      </c>
      <c r="EZ157">
        <v>17295.09642857143</v>
      </c>
      <c r="FA157">
        <v>41.19167857142856</v>
      </c>
      <c r="FB157">
        <v>41.76992857142857</v>
      </c>
      <c r="FC157">
        <v>41.23185714285713</v>
      </c>
      <c r="FD157">
        <v>40.80767857142857</v>
      </c>
      <c r="FE157">
        <v>42.21617857142856</v>
      </c>
      <c r="FF157">
        <v>1955.1175</v>
      </c>
      <c r="FG157">
        <v>39.91</v>
      </c>
      <c r="FH157">
        <v>0</v>
      </c>
      <c r="FI157">
        <v>1759424023.8</v>
      </c>
      <c r="FJ157">
        <v>0</v>
      </c>
      <c r="FK157">
        <v>247.7555769230769</v>
      </c>
      <c r="FL157">
        <v>0.7104615392610459</v>
      </c>
      <c r="FM157">
        <v>11.09777779969115</v>
      </c>
      <c r="FN157">
        <v>5128.231153846154</v>
      </c>
      <c r="FO157">
        <v>15</v>
      </c>
      <c r="FP157">
        <v>0</v>
      </c>
      <c r="FQ157" t="s">
        <v>439</v>
      </c>
      <c r="FR157">
        <v>1747148579.5</v>
      </c>
      <c r="FS157">
        <v>1747148584.5</v>
      </c>
      <c r="FT157">
        <v>0</v>
      </c>
      <c r="FU157">
        <v>0.162</v>
      </c>
      <c r="FV157">
        <v>-0.001</v>
      </c>
      <c r="FW157">
        <v>0.139</v>
      </c>
      <c r="FX157">
        <v>0.058</v>
      </c>
      <c r="FY157">
        <v>420</v>
      </c>
      <c r="FZ157">
        <v>16</v>
      </c>
      <c r="GA157">
        <v>0.19</v>
      </c>
      <c r="GB157">
        <v>0.02</v>
      </c>
      <c r="GC157">
        <v>-34.26607</v>
      </c>
      <c r="GD157">
        <v>0.2392345215760944</v>
      </c>
      <c r="GE157">
        <v>0.1346560269724311</v>
      </c>
      <c r="GF157">
        <v>1</v>
      </c>
      <c r="GG157">
        <v>247.7073823529412</v>
      </c>
      <c r="GH157">
        <v>1.134041253059734</v>
      </c>
      <c r="GI157">
        <v>0.1941268558421765</v>
      </c>
      <c r="GJ157">
        <v>0</v>
      </c>
      <c r="GK157">
        <v>1.534459</v>
      </c>
      <c r="GL157">
        <v>-0.001643527204507622</v>
      </c>
      <c r="GM157">
        <v>0.0269914190808857</v>
      </c>
      <c r="GN157">
        <v>1</v>
      </c>
      <c r="GO157">
        <v>2</v>
      </c>
      <c r="GP157">
        <v>3</v>
      </c>
      <c r="GQ157" t="s">
        <v>449</v>
      </c>
      <c r="GR157">
        <v>3.12763</v>
      </c>
      <c r="GS157">
        <v>2.73039</v>
      </c>
      <c r="GT157">
        <v>0.124477</v>
      </c>
      <c r="GU157">
        <v>0.129365</v>
      </c>
      <c r="GV157">
        <v>0.102512</v>
      </c>
      <c r="GW157">
        <v>0.0980829</v>
      </c>
      <c r="GX157">
        <v>26248.4</v>
      </c>
      <c r="GY157">
        <v>25325.6</v>
      </c>
      <c r="GZ157">
        <v>30521.3</v>
      </c>
      <c r="HA157">
        <v>29342.9</v>
      </c>
      <c r="HB157">
        <v>37802</v>
      </c>
      <c r="HC157">
        <v>34814.7</v>
      </c>
      <c r="HD157">
        <v>46685.5</v>
      </c>
      <c r="HE157">
        <v>43592</v>
      </c>
      <c r="HF157">
        <v>1.8236</v>
      </c>
      <c r="HG157">
        <v>1.86467</v>
      </c>
      <c r="HH157">
        <v>0.121687</v>
      </c>
      <c r="HI157">
        <v>0</v>
      </c>
      <c r="HJ157">
        <v>28.0717</v>
      </c>
      <c r="HK157">
        <v>999.9</v>
      </c>
      <c r="HL157">
        <v>52</v>
      </c>
      <c r="HM157">
        <v>30.6</v>
      </c>
      <c r="HN157">
        <v>25.2099</v>
      </c>
      <c r="HO157">
        <v>63.3851</v>
      </c>
      <c r="HP157">
        <v>16.9752</v>
      </c>
      <c r="HQ157">
        <v>1</v>
      </c>
      <c r="HR157">
        <v>0.142129</v>
      </c>
      <c r="HS157">
        <v>0.394948</v>
      </c>
      <c r="HT157">
        <v>20.2005</v>
      </c>
      <c r="HU157">
        <v>5.22672</v>
      </c>
      <c r="HV157">
        <v>11.974</v>
      </c>
      <c r="HW157">
        <v>4.96975</v>
      </c>
      <c r="HX157">
        <v>3.2896</v>
      </c>
      <c r="HY157">
        <v>9999</v>
      </c>
      <c r="HZ157">
        <v>9999</v>
      </c>
      <c r="IA157">
        <v>9999</v>
      </c>
      <c r="IB157">
        <v>999.9</v>
      </c>
      <c r="IC157">
        <v>4.97292</v>
      </c>
      <c r="ID157">
        <v>1.87729</v>
      </c>
      <c r="IE157">
        <v>1.87532</v>
      </c>
      <c r="IF157">
        <v>1.8782</v>
      </c>
      <c r="IG157">
        <v>1.87487</v>
      </c>
      <c r="IH157">
        <v>1.87847</v>
      </c>
      <c r="II157">
        <v>1.87559</v>
      </c>
      <c r="IJ157">
        <v>1.87676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0.9360000000000001</v>
      </c>
      <c r="IY157">
        <v>0.2095</v>
      </c>
      <c r="IZ157">
        <v>0.01555304984668747</v>
      </c>
      <c r="JA157">
        <v>0.001547566315716257</v>
      </c>
      <c r="JB157">
        <v>-4.953100331984719E-07</v>
      </c>
      <c r="JC157">
        <v>2.285152132490422E-10</v>
      </c>
      <c r="JD157">
        <v>-0.04509826025476955</v>
      </c>
      <c r="JE157">
        <v>-0.00112849516770003</v>
      </c>
      <c r="JF157">
        <v>0.0007007368876733517</v>
      </c>
      <c r="JG157">
        <v>-5.989409407538243E-06</v>
      </c>
      <c r="JH157">
        <v>1</v>
      </c>
      <c r="JI157">
        <v>2073</v>
      </c>
      <c r="JJ157">
        <v>1</v>
      </c>
      <c r="JK157">
        <v>26</v>
      </c>
      <c r="JL157">
        <v>29323733.7</v>
      </c>
      <c r="JM157">
        <v>29323733.7</v>
      </c>
      <c r="JN157">
        <v>1.76514</v>
      </c>
      <c r="JO157">
        <v>2.53906</v>
      </c>
      <c r="JP157">
        <v>1.39893</v>
      </c>
      <c r="JQ157">
        <v>2.34253</v>
      </c>
      <c r="JR157">
        <v>1.44897</v>
      </c>
      <c r="JS157">
        <v>2.50732</v>
      </c>
      <c r="JT157">
        <v>37.027</v>
      </c>
      <c r="JU157">
        <v>23.8774</v>
      </c>
      <c r="JV157">
        <v>18</v>
      </c>
      <c r="JW157">
        <v>477.313</v>
      </c>
      <c r="JX157">
        <v>473.068</v>
      </c>
      <c r="JY157">
        <v>27.1657</v>
      </c>
      <c r="JZ157">
        <v>28.9852</v>
      </c>
      <c r="KA157">
        <v>30.0004</v>
      </c>
      <c r="KB157">
        <v>28.6444</v>
      </c>
      <c r="KC157">
        <v>28.7041</v>
      </c>
      <c r="KD157">
        <v>35.3595</v>
      </c>
      <c r="KE157">
        <v>26.3707</v>
      </c>
      <c r="KF157">
        <v>96.0553</v>
      </c>
      <c r="KG157">
        <v>27.1089</v>
      </c>
      <c r="KH157">
        <v>760.734</v>
      </c>
      <c r="KI157">
        <v>20.883</v>
      </c>
      <c r="KJ157">
        <v>100.895</v>
      </c>
      <c r="KK157">
        <v>100.278</v>
      </c>
    </row>
    <row r="158" spans="1:297">
      <c r="A158">
        <v>142</v>
      </c>
      <c r="B158">
        <v>1759424026.6</v>
      </c>
      <c r="C158">
        <v>4785.5</v>
      </c>
      <c r="D158" t="s">
        <v>728</v>
      </c>
      <c r="E158" t="s">
        <v>729</v>
      </c>
      <c r="F158">
        <v>5</v>
      </c>
      <c r="G158" t="s">
        <v>639</v>
      </c>
      <c r="H158" t="s">
        <v>436</v>
      </c>
      <c r="I158">
        <v>1759424019.1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757.6873600934894</v>
      </c>
      <c r="AK158">
        <v>733.3057090909091</v>
      </c>
      <c r="AL158">
        <v>3.302845393023939</v>
      </c>
      <c r="AM158">
        <v>65.44417615725726</v>
      </c>
      <c r="AN158">
        <f>(AP158 - AO158 + DY158*1E3/(8.314*(EA158+273.15)) * AR158/DX158 * AQ158) * DX158/(100*DL158) * 1000/(1000 - AP158)</f>
        <v>0</v>
      </c>
      <c r="AO158">
        <v>20.86816131193488</v>
      </c>
      <c r="AP158">
        <v>22.39875636363636</v>
      </c>
      <c r="AQ158">
        <v>-0.0001431379214713451</v>
      </c>
      <c r="AR158">
        <v>121.9415191208912</v>
      </c>
      <c r="AS158">
        <v>5</v>
      </c>
      <c r="AT158">
        <v>1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2.96</v>
      </c>
      <c r="DM158">
        <v>0.5</v>
      </c>
      <c r="DN158" t="s">
        <v>438</v>
      </c>
      <c r="DO158">
        <v>2</v>
      </c>
      <c r="DP158" t="b">
        <v>1</v>
      </c>
      <c r="DQ158">
        <v>1759424019.1</v>
      </c>
      <c r="DR158">
        <v>693.8999629629631</v>
      </c>
      <c r="DS158">
        <v>727.8587777777776</v>
      </c>
      <c r="DT158">
        <v>22.39657407407407</v>
      </c>
      <c r="DU158">
        <v>20.85848148148148</v>
      </c>
      <c r="DV158">
        <v>692.9739259259259</v>
      </c>
      <c r="DW158">
        <v>22.18717037037037</v>
      </c>
      <c r="DX158">
        <v>499.9876666666668</v>
      </c>
      <c r="DY158">
        <v>90.94875555555555</v>
      </c>
      <c r="DZ158">
        <v>0.05246057777777777</v>
      </c>
      <c r="EA158">
        <v>29.25902962962963</v>
      </c>
      <c r="EB158">
        <v>30.04977777777778</v>
      </c>
      <c r="EC158">
        <v>999.9000000000001</v>
      </c>
      <c r="ED158">
        <v>0</v>
      </c>
      <c r="EE158">
        <v>0</v>
      </c>
      <c r="EF158">
        <v>9996.135925925926</v>
      </c>
      <c r="EG158">
        <v>0</v>
      </c>
      <c r="EH158">
        <v>11.73305555555556</v>
      </c>
      <c r="EI158">
        <v>-33.95872222222221</v>
      </c>
      <c r="EJ158">
        <v>709.7971111111111</v>
      </c>
      <c r="EK158">
        <v>743.3644444444448</v>
      </c>
      <c r="EL158">
        <v>1.538095555555556</v>
      </c>
      <c r="EM158">
        <v>727.8587777777776</v>
      </c>
      <c r="EN158">
        <v>20.85848148148148</v>
      </c>
      <c r="EO158">
        <v>2.036941111111111</v>
      </c>
      <c r="EP158">
        <v>1.897052962962963</v>
      </c>
      <c r="EQ158">
        <v>17.73445925925926</v>
      </c>
      <c r="ER158">
        <v>16.61029259259259</v>
      </c>
      <c r="ES158">
        <v>2000.044074074074</v>
      </c>
      <c r="ET158">
        <v>0.979996888888889</v>
      </c>
      <c r="EU158">
        <v>0.02000301851851852</v>
      </c>
      <c r="EV158">
        <v>0</v>
      </c>
      <c r="EW158">
        <v>247.8065925925926</v>
      </c>
      <c r="EX158">
        <v>5.000560000000001</v>
      </c>
      <c r="EY158">
        <v>5129.257407407406</v>
      </c>
      <c r="EZ158">
        <v>17295.25185185185</v>
      </c>
      <c r="FA158">
        <v>41.19188888888889</v>
      </c>
      <c r="FB158">
        <v>41.78444444444443</v>
      </c>
      <c r="FC158">
        <v>41.21259259259259</v>
      </c>
      <c r="FD158">
        <v>40.82614814814815</v>
      </c>
      <c r="FE158">
        <v>42.215</v>
      </c>
      <c r="FF158">
        <v>1955.134074074074</v>
      </c>
      <c r="FG158">
        <v>39.91</v>
      </c>
      <c r="FH158">
        <v>0</v>
      </c>
      <c r="FI158">
        <v>1759424028.6</v>
      </c>
      <c r="FJ158">
        <v>0</v>
      </c>
      <c r="FK158">
        <v>247.8356923076923</v>
      </c>
      <c r="FL158">
        <v>0.7654700829174662</v>
      </c>
      <c r="FM158">
        <v>9.682735035951053</v>
      </c>
      <c r="FN158">
        <v>5129.141538461538</v>
      </c>
      <c r="FO158">
        <v>15</v>
      </c>
      <c r="FP158">
        <v>0</v>
      </c>
      <c r="FQ158" t="s">
        <v>439</v>
      </c>
      <c r="FR158">
        <v>1747148579.5</v>
      </c>
      <c r="FS158">
        <v>1747148584.5</v>
      </c>
      <c r="FT158">
        <v>0</v>
      </c>
      <c r="FU158">
        <v>0.162</v>
      </c>
      <c r="FV158">
        <v>-0.001</v>
      </c>
      <c r="FW158">
        <v>0.139</v>
      </c>
      <c r="FX158">
        <v>0.058</v>
      </c>
      <c r="FY158">
        <v>420</v>
      </c>
      <c r="FZ158">
        <v>16</v>
      </c>
      <c r="GA158">
        <v>0.19</v>
      </c>
      <c r="GB158">
        <v>0.02</v>
      </c>
      <c r="GC158">
        <v>-34.12186</v>
      </c>
      <c r="GD158">
        <v>3.068850281425985</v>
      </c>
      <c r="GE158">
        <v>0.3614385997648841</v>
      </c>
      <c r="GF158">
        <v>0</v>
      </c>
      <c r="GG158">
        <v>247.7365882352941</v>
      </c>
      <c r="GH158">
        <v>0.7629029791282332</v>
      </c>
      <c r="GI158">
        <v>0.1896735768206644</v>
      </c>
      <c r="GJ158">
        <v>1</v>
      </c>
      <c r="GK158">
        <v>1.530575</v>
      </c>
      <c r="GL158">
        <v>0.1047408630393979</v>
      </c>
      <c r="GM158">
        <v>0.01400418955170202</v>
      </c>
      <c r="GN158">
        <v>0</v>
      </c>
      <c r="GO158">
        <v>1</v>
      </c>
      <c r="GP158">
        <v>3</v>
      </c>
      <c r="GQ158" t="s">
        <v>446</v>
      </c>
      <c r="GR158">
        <v>3.12767</v>
      </c>
      <c r="GS158">
        <v>2.73033</v>
      </c>
      <c r="GT158">
        <v>0.126413</v>
      </c>
      <c r="GU158">
        <v>0.131251</v>
      </c>
      <c r="GV158">
        <v>0.102501</v>
      </c>
      <c r="GW158">
        <v>0.09810339999999999</v>
      </c>
      <c r="GX158">
        <v>26189.6</v>
      </c>
      <c r="GY158">
        <v>25270.1</v>
      </c>
      <c r="GZ158">
        <v>30520.6</v>
      </c>
      <c r="HA158">
        <v>29342.3</v>
      </c>
      <c r="HB158">
        <v>37801.7</v>
      </c>
      <c r="HC158">
        <v>34813.4</v>
      </c>
      <c r="HD158">
        <v>46684.4</v>
      </c>
      <c r="HE158">
        <v>43591.2</v>
      </c>
      <c r="HF158">
        <v>1.82367</v>
      </c>
      <c r="HG158">
        <v>1.86475</v>
      </c>
      <c r="HH158">
        <v>0.120327</v>
      </c>
      <c r="HI158">
        <v>0</v>
      </c>
      <c r="HJ158">
        <v>28.0701</v>
      </c>
      <c r="HK158">
        <v>999.9</v>
      </c>
      <c r="HL158">
        <v>52</v>
      </c>
      <c r="HM158">
        <v>30.6</v>
      </c>
      <c r="HN158">
        <v>25.2113</v>
      </c>
      <c r="HO158">
        <v>62.7651</v>
      </c>
      <c r="HP158">
        <v>16.8189</v>
      </c>
      <c r="HQ158">
        <v>1</v>
      </c>
      <c r="HR158">
        <v>0.142312</v>
      </c>
      <c r="HS158">
        <v>0.435656</v>
      </c>
      <c r="HT158">
        <v>20.2007</v>
      </c>
      <c r="HU158">
        <v>5.22702</v>
      </c>
      <c r="HV158">
        <v>11.974</v>
      </c>
      <c r="HW158">
        <v>4.96985</v>
      </c>
      <c r="HX158">
        <v>3.28953</v>
      </c>
      <c r="HY158">
        <v>9999</v>
      </c>
      <c r="HZ158">
        <v>9999</v>
      </c>
      <c r="IA158">
        <v>9999</v>
      </c>
      <c r="IB158">
        <v>999.9</v>
      </c>
      <c r="IC158">
        <v>4.97291</v>
      </c>
      <c r="ID158">
        <v>1.87729</v>
      </c>
      <c r="IE158">
        <v>1.87531</v>
      </c>
      <c r="IF158">
        <v>1.8782</v>
      </c>
      <c r="IG158">
        <v>1.87488</v>
      </c>
      <c r="IH158">
        <v>1.87848</v>
      </c>
      <c r="II158">
        <v>1.8756</v>
      </c>
      <c r="IJ158">
        <v>1.87675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0.956</v>
      </c>
      <c r="IY158">
        <v>0.2094</v>
      </c>
      <c r="IZ158">
        <v>0.01555304984668747</v>
      </c>
      <c r="JA158">
        <v>0.001547566315716257</v>
      </c>
      <c r="JB158">
        <v>-4.953100331984719E-07</v>
      </c>
      <c r="JC158">
        <v>2.285152132490422E-10</v>
      </c>
      <c r="JD158">
        <v>-0.04509826025476955</v>
      </c>
      <c r="JE158">
        <v>-0.00112849516770003</v>
      </c>
      <c r="JF158">
        <v>0.0007007368876733517</v>
      </c>
      <c r="JG158">
        <v>-5.989409407538243E-06</v>
      </c>
      <c r="JH158">
        <v>1</v>
      </c>
      <c r="JI158">
        <v>2073</v>
      </c>
      <c r="JJ158">
        <v>1</v>
      </c>
      <c r="JK158">
        <v>26</v>
      </c>
      <c r="JL158">
        <v>29323733.8</v>
      </c>
      <c r="JM158">
        <v>29323733.8</v>
      </c>
      <c r="JN158">
        <v>1.79932</v>
      </c>
      <c r="JO158">
        <v>2.54639</v>
      </c>
      <c r="JP158">
        <v>1.39893</v>
      </c>
      <c r="JQ158">
        <v>2.34253</v>
      </c>
      <c r="JR158">
        <v>1.44897</v>
      </c>
      <c r="JS158">
        <v>2.58911</v>
      </c>
      <c r="JT158">
        <v>37.027</v>
      </c>
      <c r="JU158">
        <v>23.8774</v>
      </c>
      <c r="JV158">
        <v>18</v>
      </c>
      <c r="JW158">
        <v>477.371</v>
      </c>
      <c r="JX158">
        <v>473.137</v>
      </c>
      <c r="JY158">
        <v>27.1058</v>
      </c>
      <c r="JZ158">
        <v>28.9884</v>
      </c>
      <c r="KA158">
        <v>30.0002</v>
      </c>
      <c r="KB158">
        <v>28.6469</v>
      </c>
      <c r="KC158">
        <v>28.7066</v>
      </c>
      <c r="KD158">
        <v>36.0294</v>
      </c>
      <c r="KE158">
        <v>26.3707</v>
      </c>
      <c r="KF158">
        <v>96.0553</v>
      </c>
      <c r="KG158">
        <v>27.0686</v>
      </c>
      <c r="KH158">
        <v>774.095</v>
      </c>
      <c r="KI158">
        <v>20.8953</v>
      </c>
      <c r="KJ158">
        <v>100.893</v>
      </c>
      <c r="KK158">
        <v>100.276</v>
      </c>
    </row>
    <row r="159" spans="1:297">
      <c r="A159">
        <v>143</v>
      </c>
      <c r="B159">
        <v>1759424031.6</v>
      </c>
      <c r="C159">
        <v>4790.5</v>
      </c>
      <c r="D159" t="s">
        <v>730</v>
      </c>
      <c r="E159" t="s">
        <v>731</v>
      </c>
      <c r="F159">
        <v>5</v>
      </c>
      <c r="G159" t="s">
        <v>639</v>
      </c>
      <c r="H159" t="s">
        <v>436</v>
      </c>
      <c r="I159">
        <v>1759424023.814285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774.4957753892495</v>
      </c>
      <c r="AK159">
        <v>749.9744363636361</v>
      </c>
      <c r="AL159">
        <v>3.343493508074193</v>
      </c>
      <c r="AM159">
        <v>65.44417615725726</v>
      </c>
      <c r="AN159">
        <f>(AP159 - AO159 + DY159*1E3/(8.314*(EA159+273.15)) * AR159/DX159 * AQ159) * DX159/(100*DL159) * 1000/(1000 - AP159)</f>
        <v>0</v>
      </c>
      <c r="AO159">
        <v>20.87710987034279</v>
      </c>
      <c r="AP159">
        <v>22.38890969696968</v>
      </c>
      <c r="AQ159">
        <v>-0.0002179320793319026</v>
      </c>
      <c r="AR159">
        <v>121.9415191208912</v>
      </c>
      <c r="AS159">
        <v>4</v>
      </c>
      <c r="AT159">
        <v>1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2.96</v>
      </c>
      <c r="DM159">
        <v>0.5</v>
      </c>
      <c r="DN159" t="s">
        <v>438</v>
      </c>
      <c r="DO159">
        <v>2</v>
      </c>
      <c r="DP159" t="b">
        <v>1</v>
      </c>
      <c r="DQ159">
        <v>1759424023.814285</v>
      </c>
      <c r="DR159">
        <v>709.4115714285715</v>
      </c>
      <c r="DS159">
        <v>743.1796071428572</v>
      </c>
      <c r="DT159">
        <v>22.3978</v>
      </c>
      <c r="DU159">
        <v>20.86677857142858</v>
      </c>
      <c r="DV159">
        <v>708.4670357142858</v>
      </c>
      <c r="DW159">
        <v>22.18836785714285</v>
      </c>
      <c r="DX159">
        <v>500.0018928571429</v>
      </c>
      <c r="DY159">
        <v>90.94937500000002</v>
      </c>
      <c r="DZ159">
        <v>0.05259265714285714</v>
      </c>
      <c r="EA159">
        <v>29.250825</v>
      </c>
      <c r="EB159">
        <v>30.04543214285714</v>
      </c>
      <c r="EC159">
        <v>999.9000000000002</v>
      </c>
      <c r="ED159">
        <v>0</v>
      </c>
      <c r="EE159">
        <v>0</v>
      </c>
      <c r="EF159">
        <v>9999.212499999998</v>
      </c>
      <c r="EG159">
        <v>0</v>
      </c>
      <c r="EH159">
        <v>11.73021428571428</v>
      </c>
      <c r="EI159">
        <v>-33.76800714285714</v>
      </c>
      <c r="EJ159">
        <v>725.6648928571429</v>
      </c>
      <c r="EK159">
        <v>759.0181071428572</v>
      </c>
      <c r="EL159">
        <v>1.531013928571428</v>
      </c>
      <c r="EM159">
        <v>743.1796071428572</v>
      </c>
      <c r="EN159">
        <v>20.86677857142858</v>
      </c>
      <c r="EO159">
        <v>2.037066071428572</v>
      </c>
      <c r="EP159">
        <v>1.897820000000001</v>
      </c>
      <c r="EQ159">
        <v>17.73542142857143</v>
      </c>
      <c r="ER159">
        <v>16.61665714285714</v>
      </c>
      <c r="ES159">
        <v>2000.028214285715</v>
      </c>
      <c r="ET159">
        <v>0.9799967857142858</v>
      </c>
      <c r="EU159">
        <v>0.020003125</v>
      </c>
      <c r="EV159">
        <v>0</v>
      </c>
      <c r="EW159">
        <v>247.8146785714286</v>
      </c>
      <c r="EX159">
        <v>5.000560000000001</v>
      </c>
      <c r="EY159">
        <v>5129.898214285715</v>
      </c>
      <c r="EZ159">
        <v>17295.10714285714</v>
      </c>
      <c r="FA159">
        <v>41.20060714285712</v>
      </c>
      <c r="FB159">
        <v>41.781</v>
      </c>
      <c r="FC159">
        <v>41.21617857142856</v>
      </c>
      <c r="FD159">
        <v>40.82789285714286</v>
      </c>
      <c r="FE159">
        <v>42.22975</v>
      </c>
      <c r="FF159">
        <v>1955.118214285714</v>
      </c>
      <c r="FG159">
        <v>39.91</v>
      </c>
      <c r="FH159">
        <v>0</v>
      </c>
      <c r="FI159">
        <v>1759424034</v>
      </c>
      <c r="FJ159">
        <v>0</v>
      </c>
      <c r="FK159">
        <v>247.86116</v>
      </c>
      <c r="FL159">
        <v>0.2913076930180265</v>
      </c>
      <c r="FM159">
        <v>7.719230746351055</v>
      </c>
      <c r="FN159">
        <v>5129.9512</v>
      </c>
      <c r="FO159">
        <v>15</v>
      </c>
      <c r="FP159">
        <v>0</v>
      </c>
      <c r="FQ159" t="s">
        <v>439</v>
      </c>
      <c r="FR159">
        <v>1747148579.5</v>
      </c>
      <c r="FS159">
        <v>1747148584.5</v>
      </c>
      <c r="FT159">
        <v>0</v>
      </c>
      <c r="FU159">
        <v>0.162</v>
      </c>
      <c r="FV159">
        <v>-0.001</v>
      </c>
      <c r="FW159">
        <v>0.139</v>
      </c>
      <c r="FX159">
        <v>0.058</v>
      </c>
      <c r="FY159">
        <v>420</v>
      </c>
      <c r="FZ159">
        <v>16</v>
      </c>
      <c r="GA159">
        <v>0.19</v>
      </c>
      <c r="GB159">
        <v>0.02</v>
      </c>
      <c r="GC159">
        <v>-33.9284025</v>
      </c>
      <c r="GD159">
        <v>3.358816885553521</v>
      </c>
      <c r="GE159">
        <v>0.3838318704117079</v>
      </c>
      <c r="GF159">
        <v>0</v>
      </c>
      <c r="GG159">
        <v>247.832</v>
      </c>
      <c r="GH159">
        <v>0.6608708918630741</v>
      </c>
      <c r="GI159">
        <v>0.1907301759030288</v>
      </c>
      <c r="GJ159">
        <v>1</v>
      </c>
      <c r="GK159">
        <v>1.53395025</v>
      </c>
      <c r="GL159">
        <v>-0.0552343339587278</v>
      </c>
      <c r="GM159">
        <v>0.00831342693703987</v>
      </c>
      <c r="GN159">
        <v>1</v>
      </c>
      <c r="GO159">
        <v>2</v>
      </c>
      <c r="GP159">
        <v>3</v>
      </c>
      <c r="GQ159" t="s">
        <v>449</v>
      </c>
      <c r="GR159">
        <v>3.12761</v>
      </c>
      <c r="GS159">
        <v>2.73041</v>
      </c>
      <c r="GT159">
        <v>0.128344</v>
      </c>
      <c r="GU159">
        <v>0.133177</v>
      </c>
      <c r="GV159">
        <v>0.102469</v>
      </c>
      <c r="GW159">
        <v>0.0981305</v>
      </c>
      <c r="GX159">
        <v>26131.5</v>
      </c>
      <c r="GY159">
        <v>25213.6</v>
      </c>
      <c r="GZ159">
        <v>30520.3</v>
      </c>
      <c r="HA159">
        <v>29341.7</v>
      </c>
      <c r="HB159">
        <v>37803</v>
      </c>
      <c r="HC159">
        <v>34811.5</v>
      </c>
      <c r="HD159">
        <v>46684.1</v>
      </c>
      <c r="HE159">
        <v>43590</v>
      </c>
      <c r="HF159">
        <v>1.8238</v>
      </c>
      <c r="HG159">
        <v>1.86488</v>
      </c>
      <c r="HH159">
        <v>0.120141</v>
      </c>
      <c r="HI159">
        <v>0</v>
      </c>
      <c r="HJ159">
        <v>28.0694</v>
      </c>
      <c r="HK159">
        <v>999.9</v>
      </c>
      <c r="HL159">
        <v>52</v>
      </c>
      <c r="HM159">
        <v>30.6</v>
      </c>
      <c r="HN159">
        <v>25.2103</v>
      </c>
      <c r="HO159">
        <v>63.2551</v>
      </c>
      <c r="HP159">
        <v>16.895</v>
      </c>
      <c r="HQ159">
        <v>1</v>
      </c>
      <c r="HR159">
        <v>0.142503</v>
      </c>
      <c r="HS159">
        <v>0.415068</v>
      </c>
      <c r="HT159">
        <v>20.2006</v>
      </c>
      <c r="HU159">
        <v>5.22762</v>
      </c>
      <c r="HV159">
        <v>11.974</v>
      </c>
      <c r="HW159">
        <v>4.9697</v>
      </c>
      <c r="HX159">
        <v>3.2896</v>
      </c>
      <c r="HY159">
        <v>9999</v>
      </c>
      <c r="HZ159">
        <v>9999</v>
      </c>
      <c r="IA159">
        <v>9999</v>
      </c>
      <c r="IB159">
        <v>999.9</v>
      </c>
      <c r="IC159">
        <v>4.97294</v>
      </c>
      <c r="ID159">
        <v>1.87728</v>
      </c>
      <c r="IE159">
        <v>1.87532</v>
      </c>
      <c r="IF159">
        <v>1.8782</v>
      </c>
      <c r="IG159">
        <v>1.87486</v>
      </c>
      <c r="IH159">
        <v>1.87849</v>
      </c>
      <c r="II159">
        <v>1.8756</v>
      </c>
      <c r="IJ159">
        <v>1.87672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0.975</v>
      </c>
      <c r="IY159">
        <v>0.2092</v>
      </c>
      <c r="IZ159">
        <v>0.01555304984668747</v>
      </c>
      <c r="JA159">
        <v>0.001547566315716257</v>
      </c>
      <c r="JB159">
        <v>-4.953100331984719E-07</v>
      </c>
      <c r="JC159">
        <v>2.285152132490422E-10</v>
      </c>
      <c r="JD159">
        <v>-0.04509826025476955</v>
      </c>
      <c r="JE159">
        <v>-0.00112849516770003</v>
      </c>
      <c r="JF159">
        <v>0.0007007368876733517</v>
      </c>
      <c r="JG159">
        <v>-5.989409407538243E-06</v>
      </c>
      <c r="JH159">
        <v>1</v>
      </c>
      <c r="JI159">
        <v>2073</v>
      </c>
      <c r="JJ159">
        <v>1</v>
      </c>
      <c r="JK159">
        <v>26</v>
      </c>
      <c r="JL159">
        <v>29323733.9</v>
      </c>
      <c r="JM159">
        <v>29323733.9</v>
      </c>
      <c r="JN159">
        <v>1.82861</v>
      </c>
      <c r="JO159">
        <v>2.54272</v>
      </c>
      <c r="JP159">
        <v>1.39893</v>
      </c>
      <c r="JQ159">
        <v>2.34253</v>
      </c>
      <c r="JR159">
        <v>1.44897</v>
      </c>
      <c r="JS159">
        <v>2.51465</v>
      </c>
      <c r="JT159">
        <v>37.0032</v>
      </c>
      <c r="JU159">
        <v>23.8861</v>
      </c>
      <c r="JV159">
        <v>18</v>
      </c>
      <c r="JW159">
        <v>477.451</v>
      </c>
      <c r="JX159">
        <v>473.235</v>
      </c>
      <c r="JY159">
        <v>27.0603</v>
      </c>
      <c r="JZ159">
        <v>28.9915</v>
      </c>
      <c r="KA159">
        <v>30.0003</v>
      </c>
      <c r="KB159">
        <v>28.6487</v>
      </c>
      <c r="KC159">
        <v>28.7086</v>
      </c>
      <c r="KD159">
        <v>36.6254</v>
      </c>
      <c r="KE159">
        <v>26.3707</v>
      </c>
      <c r="KF159">
        <v>96.0553</v>
      </c>
      <c r="KG159">
        <v>27.033</v>
      </c>
      <c r="KH159">
        <v>794.13</v>
      </c>
      <c r="KI159">
        <v>20.9137</v>
      </c>
      <c r="KJ159">
        <v>100.892</v>
      </c>
      <c r="KK159">
        <v>100.274</v>
      </c>
    </row>
    <row r="160" spans="1:297">
      <c r="A160">
        <v>144</v>
      </c>
      <c r="B160">
        <v>1759424036.6</v>
      </c>
      <c r="C160">
        <v>4795.5</v>
      </c>
      <c r="D160" t="s">
        <v>732</v>
      </c>
      <c r="E160" t="s">
        <v>733</v>
      </c>
      <c r="F160">
        <v>5</v>
      </c>
      <c r="G160" t="s">
        <v>639</v>
      </c>
      <c r="H160" t="s">
        <v>436</v>
      </c>
      <c r="I160">
        <v>1759424029.1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791.5414713399842</v>
      </c>
      <c r="AK160">
        <v>766.911521212121</v>
      </c>
      <c r="AL160">
        <v>3.400781015554893</v>
      </c>
      <c r="AM160">
        <v>65.44417615725726</v>
      </c>
      <c r="AN160">
        <f>(AP160 - AO160 + DY160*1E3/(8.314*(EA160+273.15)) * AR160/DX160 * AQ160) * DX160/(100*DL160) * 1000/(1000 - AP160)</f>
        <v>0</v>
      </c>
      <c r="AO160">
        <v>20.88453309925134</v>
      </c>
      <c r="AP160">
        <v>22.3775109090909</v>
      </c>
      <c r="AQ160">
        <v>-0.0001938329641766948</v>
      </c>
      <c r="AR160">
        <v>121.9415191208912</v>
      </c>
      <c r="AS160">
        <v>5</v>
      </c>
      <c r="AT160">
        <v>1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2.96</v>
      </c>
      <c r="DM160">
        <v>0.5</v>
      </c>
      <c r="DN160" t="s">
        <v>438</v>
      </c>
      <c r="DO160">
        <v>2</v>
      </c>
      <c r="DP160" t="b">
        <v>1</v>
      </c>
      <c r="DQ160">
        <v>1759424029.1</v>
      </c>
      <c r="DR160">
        <v>726.7181851851851</v>
      </c>
      <c r="DS160">
        <v>760.392074074074</v>
      </c>
      <c r="DT160">
        <v>22.39175555555556</v>
      </c>
      <c r="DU160">
        <v>20.87491851851852</v>
      </c>
      <c r="DV160">
        <v>725.7529259259259</v>
      </c>
      <c r="DW160">
        <v>22.18245555555556</v>
      </c>
      <c r="DX160">
        <v>500.031962962963</v>
      </c>
      <c r="DY160">
        <v>90.94950000000001</v>
      </c>
      <c r="DZ160">
        <v>0.05260548888888888</v>
      </c>
      <c r="EA160">
        <v>29.24040370370371</v>
      </c>
      <c r="EB160">
        <v>30.03403333333333</v>
      </c>
      <c r="EC160">
        <v>999.9000000000001</v>
      </c>
      <c r="ED160">
        <v>0</v>
      </c>
      <c r="EE160">
        <v>0</v>
      </c>
      <c r="EF160">
        <v>9994.500740740741</v>
      </c>
      <c r="EG160">
        <v>0</v>
      </c>
      <c r="EH160">
        <v>11.72729259259259</v>
      </c>
      <c r="EI160">
        <v>-33.67395185185185</v>
      </c>
      <c r="EJ160">
        <v>743.3632962962961</v>
      </c>
      <c r="EK160">
        <v>776.6038888888891</v>
      </c>
      <c r="EL160">
        <v>1.516827407407407</v>
      </c>
      <c r="EM160">
        <v>760.392074074074</v>
      </c>
      <c r="EN160">
        <v>20.87491851851852</v>
      </c>
      <c r="EO160">
        <v>2.036518518518519</v>
      </c>
      <c r="EP160">
        <v>1.898562962962963</v>
      </c>
      <c r="EQ160">
        <v>17.73115555555556</v>
      </c>
      <c r="ER160">
        <v>16.62281111111111</v>
      </c>
      <c r="ES160">
        <v>2000.021481481481</v>
      </c>
      <c r="ET160">
        <v>0.9799967777777779</v>
      </c>
      <c r="EU160">
        <v>0.02000312592592593</v>
      </c>
      <c r="EV160">
        <v>0</v>
      </c>
      <c r="EW160">
        <v>247.8645185185185</v>
      </c>
      <c r="EX160">
        <v>5.000560000000001</v>
      </c>
      <c r="EY160">
        <v>5130.515555555556</v>
      </c>
      <c r="EZ160">
        <v>17295.04444444445</v>
      </c>
      <c r="FA160">
        <v>41.20348148148148</v>
      </c>
      <c r="FB160">
        <v>41.78214814814815</v>
      </c>
      <c r="FC160">
        <v>41.21266666666666</v>
      </c>
      <c r="FD160">
        <v>40.84233333333332</v>
      </c>
      <c r="FE160">
        <v>42.229</v>
      </c>
      <c r="FF160">
        <v>1955.111481481481</v>
      </c>
      <c r="FG160">
        <v>39.91</v>
      </c>
      <c r="FH160">
        <v>0</v>
      </c>
      <c r="FI160">
        <v>1759424038.8</v>
      </c>
      <c r="FJ160">
        <v>0</v>
      </c>
      <c r="FK160">
        <v>247.90428</v>
      </c>
      <c r="FL160">
        <v>0.4569230808937915</v>
      </c>
      <c r="FM160">
        <v>3.990769194540919</v>
      </c>
      <c r="FN160">
        <v>5130.4632</v>
      </c>
      <c r="FO160">
        <v>15</v>
      </c>
      <c r="FP160">
        <v>0</v>
      </c>
      <c r="FQ160" t="s">
        <v>439</v>
      </c>
      <c r="FR160">
        <v>1747148579.5</v>
      </c>
      <c r="FS160">
        <v>1747148584.5</v>
      </c>
      <c r="FT160">
        <v>0</v>
      </c>
      <c r="FU160">
        <v>0.162</v>
      </c>
      <c r="FV160">
        <v>-0.001</v>
      </c>
      <c r="FW160">
        <v>0.139</v>
      </c>
      <c r="FX160">
        <v>0.058</v>
      </c>
      <c r="FY160">
        <v>420</v>
      </c>
      <c r="FZ160">
        <v>16</v>
      </c>
      <c r="GA160">
        <v>0.19</v>
      </c>
      <c r="GB160">
        <v>0.02</v>
      </c>
      <c r="GC160">
        <v>-33.81957073170732</v>
      </c>
      <c r="GD160">
        <v>1.162034843205557</v>
      </c>
      <c r="GE160">
        <v>0.3161141830167425</v>
      </c>
      <c r="GF160">
        <v>0</v>
      </c>
      <c r="GG160">
        <v>247.8511470588235</v>
      </c>
      <c r="GH160">
        <v>0.3865087867726464</v>
      </c>
      <c r="GI160">
        <v>0.1881506174432891</v>
      </c>
      <c r="GJ160">
        <v>1</v>
      </c>
      <c r="GK160">
        <v>1.525191219512195</v>
      </c>
      <c r="GL160">
        <v>-0.1548430662020914</v>
      </c>
      <c r="GM160">
        <v>0.01569998977708568</v>
      </c>
      <c r="GN160">
        <v>0</v>
      </c>
      <c r="GO160">
        <v>1</v>
      </c>
      <c r="GP160">
        <v>3</v>
      </c>
      <c r="GQ160" t="s">
        <v>446</v>
      </c>
      <c r="GR160">
        <v>3.12758</v>
      </c>
      <c r="GS160">
        <v>2.73029</v>
      </c>
      <c r="GT160">
        <v>0.130282</v>
      </c>
      <c r="GU160">
        <v>0.135115</v>
      </c>
      <c r="GV160">
        <v>0.102429</v>
      </c>
      <c r="GW160">
        <v>0.0981566</v>
      </c>
      <c r="GX160">
        <v>26073.2</v>
      </c>
      <c r="GY160">
        <v>25157.3</v>
      </c>
      <c r="GZ160">
        <v>30520.1</v>
      </c>
      <c r="HA160">
        <v>29341.8</v>
      </c>
      <c r="HB160">
        <v>37804.6</v>
      </c>
      <c r="HC160">
        <v>34810.9</v>
      </c>
      <c r="HD160">
        <v>46683.8</v>
      </c>
      <c r="HE160">
        <v>43590.3</v>
      </c>
      <c r="HF160">
        <v>1.82353</v>
      </c>
      <c r="HG160">
        <v>1.86485</v>
      </c>
      <c r="HH160">
        <v>0.120699</v>
      </c>
      <c r="HI160">
        <v>0</v>
      </c>
      <c r="HJ160">
        <v>28.067</v>
      </c>
      <c r="HK160">
        <v>999.9</v>
      </c>
      <c r="HL160">
        <v>52</v>
      </c>
      <c r="HM160">
        <v>30.6</v>
      </c>
      <c r="HN160">
        <v>25.2119</v>
      </c>
      <c r="HO160">
        <v>63.3851</v>
      </c>
      <c r="HP160">
        <v>16.7949</v>
      </c>
      <c r="HQ160">
        <v>1</v>
      </c>
      <c r="HR160">
        <v>0.142932</v>
      </c>
      <c r="HS160">
        <v>0.398883</v>
      </c>
      <c r="HT160">
        <v>20.2004</v>
      </c>
      <c r="HU160">
        <v>5.22777</v>
      </c>
      <c r="HV160">
        <v>11.974</v>
      </c>
      <c r="HW160">
        <v>4.9697</v>
      </c>
      <c r="HX160">
        <v>3.28955</v>
      </c>
      <c r="HY160">
        <v>9999</v>
      </c>
      <c r="HZ160">
        <v>9999</v>
      </c>
      <c r="IA160">
        <v>9999</v>
      </c>
      <c r="IB160">
        <v>999.9</v>
      </c>
      <c r="IC160">
        <v>4.97292</v>
      </c>
      <c r="ID160">
        <v>1.87729</v>
      </c>
      <c r="IE160">
        <v>1.87536</v>
      </c>
      <c r="IF160">
        <v>1.8782</v>
      </c>
      <c r="IG160">
        <v>1.87486</v>
      </c>
      <c r="IH160">
        <v>1.87849</v>
      </c>
      <c r="II160">
        <v>1.87561</v>
      </c>
      <c r="IJ160">
        <v>1.87675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0.994</v>
      </c>
      <c r="IY160">
        <v>0.209</v>
      </c>
      <c r="IZ160">
        <v>0.01555304984668747</v>
      </c>
      <c r="JA160">
        <v>0.001547566315716257</v>
      </c>
      <c r="JB160">
        <v>-4.953100331984719E-07</v>
      </c>
      <c r="JC160">
        <v>2.285152132490422E-10</v>
      </c>
      <c r="JD160">
        <v>-0.04509826025476955</v>
      </c>
      <c r="JE160">
        <v>-0.00112849516770003</v>
      </c>
      <c r="JF160">
        <v>0.0007007368876733517</v>
      </c>
      <c r="JG160">
        <v>-5.989409407538243E-06</v>
      </c>
      <c r="JH160">
        <v>1</v>
      </c>
      <c r="JI160">
        <v>2073</v>
      </c>
      <c r="JJ160">
        <v>1</v>
      </c>
      <c r="JK160">
        <v>26</v>
      </c>
      <c r="JL160">
        <v>29323733.9</v>
      </c>
      <c r="JM160">
        <v>29323733.9</v>
      </c>
      <c r="JN160">
        <v>1.86279</v>
      </c>
      <c r="JO160">
        <v>2.54761</v>
      </c>
      <c r="JP160">
        <v>1.39893</v>
      </c>
      <c r="JQ160">
        <v>2.34253</v>
      </c>
      <c r="JR160">
        <v>1.44897</v>
      </c>
      <c r="JS160">
        <v>2.54883</v>
      </c>
      <c r="JT160">
        <v>37.027</v>
      </c>
      <c r="JU160">
        <v>23.8686</v>
      </c>
      <c r="JV160">
        <v>18</v>
      </c>
      <c r="JW160">
        <v>477.32</v>
      </c>
      <c r="JX160">
        <v>473.238</v>
      </c>
      <c r="JY160">
        <v>27.0233</v>
      </c>
      <c r="JZ160">
        <v>28.9946</v>
      </c>
      <c r="KA160">
        <v>30.0004</v>
      </c>
      <c r="KB160">
        <v>28.6518</v>
      </c>
      <c r="KC160">
        <v>28.711</v>
      </c>
      <c r="KD160">
        <v>37.2972</v>
      </c>
      <c r="KE160">
        <v>26.3707</v>
      </c>
      <c r="KF160">
        <v>96.0553</v>
      </c>
      <c r="KG160">
        <v>27.0057</v>
      </c>
      <c r="KH160">
        <v>807.546</v>
      </c>
      <c r="KI160">
        <v>20.9385</v>
      </c>
      <c r="KJ160">
        <v>100.891</v>
      </c>
      <c r="KK160">
        <v>100.274</v>
      </c>
    </row>
    <row r="161" spans="1:297">
      <c r="A161">
        <v>145</v>
      </c>
      <c r="B161">
        <v>1759424041.6</v>
      </c>
      <c r="C161">
        <v>4800.5</v>
      </c>
      <c r="D161" t="s">
        <v>734</v>
      </c>
      <c r="E161" t="s">
        <v>735</v>
      </c>
      <c r="F161">
        <v>5</v>
      </c>
      <c r="G161" t="s">
        <v>639</v>
      </c>
      <c r="H161" t="s">
        <v>436</v>
      </c>
      <c r="I161">
        <v>1759424033.814285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808.5871446188135</v>
      </c>
      <c r="AK161">
        <v>783.9201393939394</v>
      </c>
      <c r="AL161">
        <v>3.410025411162058</v>
      </c>
      <c r="AM161">
        <v>65.44417615725726</v>
      </c>
      <c r="AN161">
        <f>(AP161 - AO161 + DY161*1E3/(8.314*(EA161+273.15)) * AR161/DX161 * AQ161) * DX161/(100*DL161) * 1000/(1000 - AP161)</f>
        <v>0</v>
      </c>
      <c r="AO161">
        <v>20.8902231998995</v>
      </c>
      <c r="AP161">
        <v>22.36380181818182</v>
      </c>
      <c r="AQ161">
        <v>-0.0001819434199993829</v>
      </c>
      <c r="AR161">
        <v>121.9415191208912</v>
      </c>
      <c r="AS161">
        <v>5</v>
      </c>
      <c r="AT161">
        <v>1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2.96</v>
      </c>
      <c r="DM161">
        <v>0.5</v>
      </c>
      <c r="DN161" t="s">
        <v>438</v>
      </c>
      <c r="DO161">
        <v>2</v>
      </c>
      <c r="DP161" t="b">
        <v>1</v>
      </c>
      <c r="DQ161">
        <v>1759424033.814285</v>
      </c>
      <c r="DR161">
        <v>742.2079642857142</v>
      </c>
      <c r="DS161">
        <v>776.0685</v>
      </c>
      <c r="DT161">
        <v>22.38187142857143</v>
      </c>
      <c r="DU161">
        <v>20.88188214285714</v>
      </c>
      <c r="DV161">
        <v>741.2242500000001</v>
      </c>
      <c r="DW161">
        <v>22.17277142857143</v>
      </c>
      <c r="DX161">
        <v>500.0361785714286</v>
      </c>
      <c r="DY161">
        <v>90.94922142857145</v>
      </c>
      <c r="DZ161">
        <v>0.05239943928571428</v>
      </c>
      <c r="EA161">
        <v>29.23065357142858</v>
      </c>
      <c r="EB161">
        <v>30.03363928571429</v>
      </c>
      <c r="EC161">
        <v>999.9000000000002</v>
      </c>
      <c r="ED161">
        <v>0</v>
      </c>
      <c r="EE161">
        <v>0</v>
      </c>
      <c r="EF161">
        <v>10006.26714285714</v>
      </c>
      <c r="EG161">
        <v>0</v>
      </c>
      <c r="EH161">
        <v>11.7224</v>
      </c>
      <c r="EI161">
        <v>-33.86075714285715</v>
      </c>
      <c r="EJ161">
        <v>759.2001071428573</v>
      </c>
      <c r="EK161">
        <v>792.6202142857144</v>
      </c>
      <c r="EL161">
        <v>1.49998</v>
      </c>
      <c r="EM161">
        <v>776.0685</v>
      </c>
      <c r="EN161">
        <v>20.88188214285714</v>
      </c>
      <c r="EO161">
        <v>2.035613214285715</v>
      </c>
      <c r="EP161">
        <v>1.899191785714286</v>
      </c>
      <c r="EQ161">
        <v>17.7241</v>
      </c>
      <c r="ER161">
        <v>16.62800714285714</v>
      </c>
      <c r="ES161">
        <v>2000.009285714286</v>
      </c>
      <c r="ET161">
        <v>0.9799966785714288</v>
      </c>
      <c r="EU161">
        <v>0.02000322857142858</v>
      </c>
      <c r="EV161">
        <v>0</v>
      </c>
      <c r="EW161">
        <v>247.8858571428571</v>
      </c>
      <c r="EX161">
        <v>5.000560000000001</v>
      </c>
      <c r="EY161">
        <v>5130.8975</v>
      </c>
      <c r="EZ161">
        <v>17294.93571428572</v>
      </c>
      <c r="FA161">
        <v>41.21849999999999</v>
      </c>
      <c r="FB161">
        <v>41.78542857142855</v>
      </c>
      <c r="FC161">
        <v>41.214</v>
      </c>
      <c r="FD161">
        <v>40.83675</v>
      </c>
      <c r="FE161">
        <v>42.23425</v>
      </c>
      <c r="FF161">
        <v>1955.099285714285</v>
      </c>
      <c r="FG161">
        <v>39.91</v>
      </c>
      <c r="FH161">
        <v>0</v>
      </c>
      <c r="FI161">
        <v>1759424043.6</v>
      </c>
      <c r="FJ161">
        <v>0</v>
      </c>
      <c r="FK161">
        <v>247.89964</v>
      </c>
      <c r="FL161">
        <v>0.4076923142692376</v>
      </c>
      <c r="FM161">
        <v>5.009230738932405</v>
      </c>
      <c r="FN161">
        <v>5130.8816</v>
      </c>
      <c r="FO161">
        <v>15</v>
      </c>
      <c r="FP161">
        <v>0</v>
      </c>
      <c r="FQ161" t="s">
        <v>439</v>
      </c>
      <c r="FR161">
        <v>1747148579.5</v>
      </c>
      <c r="FS161">
        <v>1747148584.5</v>
      </c>
      <c r="FT161">
        <v>0</v>
      </c>
      <c r="FU161">
        <v>0.162</v>
      </c>
      <c r="FV161">
        <v>-0.001</v>
      </c>
      <c r="FW161">
        <v>0.139</v>
      </c>
      <c r="FX161">
        <v>0.058</v>
      </c>
      <c r="FY161">
        <v>420</v>
      </c>
      <c r="FZ161">
        <v>16</v>
      </c>
      <c r="GA161">
        <v>0.19</v>
      </c>
      <c r="GB161">
        <v>0.02</v>
      </c>
      <c r="GC161">
        <v>-33.75922749999999</v>
      </c>
      <c r="GD161">
        <v>-2.283119324577743</v>
      </c>
      <c r="GE161">
        <v>0.2370613021852155</v>
      </c>
      <c r="GF161">
        <v>0</v>
      </c>
      <c r="GG161">
        <v>247.8884411764706</v>
      </c>
      <c r="GH161">
        <v>0.4420015294874303</v>
      </c>
      <c r="GI161">
        <v>0.1914838637306153</v>
      </c>
      <c r="GJ161">
        <v>1</v>
      </c>
      <c r="GK161">
        <v>1.50841425</v>
      </c>
      <c r="GL161">
        <v>-0.2130435647279597</v>
      </c>
      <c r="GM161">
        <v>0.02056520409423402</v>
      </c>
      <c r="GN161">
        <v>0</v>
      </c>
      <c r="GO161">
        <v>1</v>
      </c>
      <c r="GP161">
        <v>3</v>
      </c>
      <c r="GQ161" t="s">
        <v>446</v>
      </c>
      <c r="GR161">
        <v>3.12772</v>
      </c>
      <c r="GS161">
        <v>2.73009</v>
      </c>
      <c r="GT161">
        <v>0.132208</v>
      </c>
      <c r="GU161">
        <v>0.137029</v>
      </c>
      <c r="GV161">
        <v>0.102386</v>
      </c>
      <c r="GW161">
        <v>0.0981718</v>
      </c>
      <c r="GX161">
        <v>26015.8</v>
      </c>
      <c r="GY161">
        <v>25101.6</v>
      </c>
      <c r="GZ161">
        <v>30520.5</v>
      </c>
      <c r="HA161">
        <v>29341.9</v>
      </c>
      <c r="HB161">
        <v>37806.7</v>
      </c>
      <c r="HC161">
        <v>34810.6</v>
      </c>
      <c r="HD161">
        <v>46684</v>
      </c>
      <c r="HE161">
        <v>43590.5</v>
      </c>
      <c r="HF161">
        <v>1.82355</v>
      </c>
      <c r="HG161">
        <v>1.86465</v>
      </c>
      <c r="HH161">
        <v>0.121333</v>
      </c>
      <c r="HI161">
        <v>0</v>
      </c>
      <c r="HJ161">
        <v>28.0641</v>
      </c>
      <c r="HK161">
        <v>999.9</v>
      </c>
      <c r="HL161">
        <v>52</v>
      </c>
      <c r="HM161">
        <v>30.6</v>
      </c>
      <c r="HN161">
        <v>25.2118</v>
      </c>
      <c r="HO161">
        <v>63.1551</v>
      </c>
      <c r="HP161">
        <v>16.9992</v>
      </c>
      <c r="HQ161">
        <v>1</v>
      </c>
      <c r="HR161">
        <v>0.143049</v>
      </c>
      <c r="HS161">
        <v>0.399197</v>
      </c>
      <c r="HT161">
        <v>20.2005</v>
      </c>
      <c r="HU161">
        <v>5.22807</v>
      </c>
      <c r="HV161">
        <v>11.974</v>
      </c>
      <c r="HW161">
        <v>4.96965</v>
      </c>
      <c r="HX161">
        <v>3.28963</v>
      </c>
      <c r="HY161">
        <v>9999</v>
      </c>
      <c r="HZ161">
        <v>9999</v>
      </c>
      <c r="IA161">
        <v>9999</v>
      </c>
      <c r="IB161">
        <v>999.9</v>
      </c>
      <c r="IC161">
        <v>4.97294</v>
      </c>
      <c r="ID161">
        <v>1.87729</v>
      </c>
      <c r="IE161">
        <v>1.87537</v>
      </c>
      <c r="IF161">
        <v>1.8782</v>
      </c>
      <c r="IG161">
        <v>1.8749</v>
      </c>
      <c r="IH161">
        <v>1.87851</v>
      </c>
      <c r="II161">
        <v>1.87561</v>
      </c>
      <c r="IJ161">
        <v>1.87679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1.015</v>
      </c>
      <c r="IY161">
        <v>0.2087</v>
      </c>
      <c r="IZ161">
        <v>0.01555304984668747</v>
      </c>
      <c r="JA161">
        <v>0.001547566315716257</v>
      </c>
      <c r="JB161">
        <v>-4.953100331984719E-07</v>
      </c>
      <c r="JC161">
        <v>2.285152132490422E-10</v>
      </c>
      <c r="JD161">
        <v>-0.04509826025476955</v>
      </c>
      <c r="JE161">
        <v>-0.00112849516770003</v>
      </c>
      <c r="JF161">
        <v>0.0007007368876733517</v>
      </c>
      <c r="JG161">
        <v>-5.989409407538243E-06</v>
      </c>
      <c r="JH161">
        <v>1</v>
      </c>
      <c r="JI161">
        <v>2073</v>
      </c>
      <c r="JJ161">
        <v>1</v>
      </c>
      <c r="JK161">
        <v>26</v>
      </c>
      <c r="JL161">
        <v>29323734</v>
      </c>
      <c r="JM161">
        <v>29323734</v>
      </c>
      <c r="JN161">
        <v>1.89087</v>
      </c>
      <c r="JO161">
        <v>2.53906</v>
      </c>
      <c r="JP161">
        <v>1.39893</v>
      </c>
      <c r="JQ161">
        <v>2.34253</v>
      </c>
      <c r="JR161">
        <v>1.44897</v>
      </c>
      <c r="JS161">
        <v>2.4939</v>
      </c>
      <c r="JT161">
        <v>37.027</v>
      </c>
      <c r="JU161">
        <v>23.8861</v>
      </c>
      <c r="JV161">
        <v>18</v>
      </c>
      <c r="JW161">
        <v>477.346</v>
      </c>
      <c r="JX161">
        <v>473.127</v>
      </c>
      <c r="JY161">
        <v>26.9961</v>
      </c>
      <c r="JZ161">
        <v>28.9971</v>
      </c>
      <c r="KA161">
        <v>30.0003</v>
      </c>
      <c r="KB161">
        <v>28.6536</v>
      </c>
      <c r="KC161">
        <v>28.7135</v>
      </c>
      <c r="KD161">
        <v>37.8832</v>
      </c>
      <c r="KE161">
        <v>26.3707</v>
      </c>
      <c r="KF161">
        <v>96.0553</v>
      </c>
      <c r="KG161">
        <v>26.9683</v>
      </c>
      <c r="KH161">
        <v>827.581</v>
      </c>
      <c r="KI161">
        <v>20.9679</v>
      </c>
      <c r="KJ161">
        <v>100.892</v>
      </c>
      <c r="KK161">
        <v>100.275</v>
      </c>
    </row>
    <row r="162" spans="1:297">
      <c r="A162">
        <v>146</v>
      </c>
      <c r="B162">
        <v>1759424046.6</v>
      </c>
      <c r="C162">
        <v>4805.5</v>
      </c>
      <c r="D162" t="s">
        <v>736</v>
      </c>
      <c r="E162" t="s">
        <v>737</v>
      </c>
      <c r="F162">
        <v>5</v>
      </c>
      <c r="G162" t="s">
        <v>639</v>
      </c>
      <c r="H162" t="s">
        <v>436</v>
      </c>
      <c r="I162">
        <v>1759424039.1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825.8471382730276</v>
      </c>
      <c r="AK162">
        <v>800.9720181818179</v>
      </c>
      <c r="AL162">
        <v>3.41277630540074</v>
      </c>
      <c r="AM162">
        <v>65.44417615725726</v>
      </c>
      <c r="AN162">
        <f>(AP162 - AO162 + DY162*1E3/(8.314*(EA162+273.15)) * AR162/DX162 * AQ162) * DX162/(100*DL162) * 1000/(1000 - AP162)</f>
        <v>0</v>
      </c>
      <c r="AO162">
        <v>20.89649354056817</v>
      </c>
      <c r="AP162">
        <v>22.34993393939394</v>
      </c>
      <c r="AQ162">
        <v>-0.0001741978630077818</v>
      </c>
      <c r="AR162">
        <v>121.9415191208912</v>
      </c>
      <c r="AS162">
        <v>5</v>
      </c>
      <c r="AT162">
        <v>1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2.96</v>
      </c>
      <c r="DM162">
        <v>0.5</v>
      </c>
      <c r="DN162" t="s">
        <v>438</v>
      </c>
      <c r="DO162">
        <v>2</v>
      </c>
      <c r="DP162" t="b">
        <v>1</v>
      </c>
      <c r="DQ162">
        <v>1759424039.1</v>
      </c>
      <c r="DR162">
        <v>759.7298888888889</v>
      </c>
      <c r="DS162">
        <v>793.7726666666667</v>
      </c>
      <c r="DT162">
        <v>22.36885555555556</v>
      </c>
      <c r="DU162">
        <v>20.88901481481481</v>
      </c>
      <c r="DV162">
        <v>758.7254444444444</v>
      </c>
      <c r="DW162">
        <v>22.16002592592593</v>
      </c>
      <c r="DX162">
        <v>500.0314444444444</v>
      </c>
      <c r="DY162">
        <v>90.94869259259259</v>
      </c>
      <c r="DZ162">
        <v>0.0523513</v>
      </c>
      <c r="EA162">
        <v>29.21981851851852</v>
      </c>
      <c r="EB162">
        <v>30.03470740740741</v>
      </c>
      <c r="EC162">
        <v>999.9000000000001</v>
      </c>
      <c r="ED162">
        <v>0</v>
      </c>
      <c r="EE162">
        <v>0</v>
      </c>
      <c r="EF162">
        <v>10007.15037037037</v>
      </c>
      <c r="EG162">
        <v>0</v>
      </c>
      <c r="EH162">
        <v>11.7224</v>
      </c>
      <c r="EI162">
        <v>-34.04288888888889</v>
      </c>
      <c r="EJ162">
        <v>777.1128518518518</v>
      </c>
      <c r="EK162">
        <v>810.7077037037037</v>
      </c>
      <c r="EL162">
        <v>1.479837777777778</v>
      </c>
      <c r="EM162">
        <v>793.7726666666667</v>
      </c>
      <c r="EN162">
        <v>20.88901481481481</v>
      </c>
      <c r="EO162">
        <v>2.034417777777778</v>
      </c>
      <c r="EP162">
        <v>1.89983</v>
      </c>
      <c r="EQ162">
        <v>17.71478148148148</v>
      </c>
      <c r="ER162">
        <v>16.6332962962963</v>
      </c>
      <c r="ES162">
        <v>2000.006666666667</v>
      </c>
      <c r="ET162">
        <v>0.9799966666666668</v>
      </c>
      <c r="EU162">
        <v>0.02000324074074075</v>
      </c>
      <c r="EV162">
        <v>0</v>
      </c>
      <c r="EW162">
        <v>247.9368148148149</v>
      </c>
      <c r="EX162">
        <v>5.000560000000001</v>
      </c>
      <c r="EY162">
        <v>5131.151851851852</v>
      </c>
      <c r="EZ162">
        <v>17294.91111111111</v>
      </c>
      <c r="FA162">
        <v>41.19888888888889</v>
      </c>
      <c r="FB162">
        <v>41.79592592592592</v>
      </c>
      <c r="FC162">
        <v>41.21725925925925</v>
      </c>
      <c r="FD162">
        <v>40.83992592592592</v>
      </c>
      <c r="FE162">
        <v>42.23818518518517</v>
      </c>
      <c r="FF162">
        <v>1955.096666666666</v>
      </c>
      <c r="FG162">
        <v>39.91</v>
      </c>
      <c r="FH162">
        <v>0</v>
      </c>
      <c r="FI162">
        <v>1759424048.4</v>
      </c>
      <c r="FJ162">
        <v>0</v>
      </c>
      <c r="FK162">
        <v>247.94052</v>
      </c>
      <c r="FL162">
        <v>-0.0360769173357653</v>
      </c>
      <c r="FM162">
        <v>3.28846151783799</v>
      </c>
      <c r="FN162">
        <v>5131.156800000001</v>
      </c>
      <c r="FO162">
        <v>15</v>
      </c>
      <c r="FP162">
        <v>0</v>
      </c>
      <c r="FQ162" t="s">
        <v>439</v>
      </c>
      <c r="FR162">
        <v>1747148579.5</v>
      </c>
      <c r="FS162">
        <v>1747148584.5</v>
      </c>
      <c r="FT162">
        <v>0</v>
      </c>
      <c r="FU162">
        <v>0.162</v>
      </c>
      <c r="FV162">
        <v>-0.001</v>
      </c>
      <c r="FW162">
        <v>0.139</v>
      </c>
      <c r="FX162">
        <v>0.058</v>
      </c>
      <c r="FY162">
        <v>420</v>
      </c>
      <c r="FZ162">
        <v>16</v>
      </c>
      <c r="GA162">
        <v>0.19</v>
      </c>
      <c r="GB162">
        <v>0.02</v>
      </c>
      <c r="GC162">
        <v>-33.9074275</v>
      </c>
      <c r="GD162">
        <v>-2.226413133208097</v>
      </c>
      <c r="GE162">
        <v>0.2233937521367824</v>
      </c>
      <c r="GF162">
        <v>0</v>
      </c>
      <c r="GG162">
        <v>247.934205882353</v>
      </c>
      <c r="GH162">
        <v>0.05865546446659695</v>
      </c>
      <c r="GI162">
        <v>0.1816913639392471</v>
      </c>
      <c r="GJ162">
        <v>1</v>
      </c>
      <c r="GK162">
        <v>1.49416875</v>
      </c>
      <c r="GL162">
        <v>-0.2273638649155733</v>
      </c>
      <c r="GM162">
        <v>0.02187590674549286</v>
      </c>
      <c r="GN162">
        <v>0</v>
      </c>
      <c r="GO162">
        <v>1</v>
      </c>
      <c r="GP162">
        <v>3</v>
      </c>
      <c r="GQ162" t="s">
        <v>446</v>
      </c>
      <c r="GR162">
        <v>3.12769</v>
      </c>
      <c r="GS162">
        <v>2.73011</v>
      </c>
      <c r="GT162">
        <v>0.134115</v>
      </c>
      <c r="GU162">
        <v>0.138907</v>
      </c>
      <c r="GV162">
        <v>0.102342</v>
      </c>
      <c r="GW162">
        <v>0.0982088</v>
      </c>
      <c r="GX162">
        <v>25958</v>
      </c>
      <c r="GY162">
        <v>25046.3</v>
      </c>
      <c r="GZ162">
        <v>30519.8</v>
      </c>
      <c r="HA162">
        <v>29341.1</v>
      </c>
      <c r="HB162">
        <v>37808.4</v>
      </c>
      <c r="HC162">
        <v>34808.2</v>
      </c>
      <c r="HD162">
        <v>46683.5</v>
      </c>
      <c r="HE162">
        <v>43589.1</v>
      </c>
      <c r="HF162">
        <v>1.82358</v>
      </c>
      <c r="HG162">
        <v>1.86472</v>
      </c>
      <c r="HH162">
        <v>0.121035</v>
      </c>
      <c r="HI162">
        <v>0</v>
      </c>
      <c r="HJ162">
        <v>28.0605</v>
      </c>
      <c r="HK162">
        <v>999.9</v>
      </c>
      <c r="HL162">
        <v>52</v>
      </c>
      <c r="HM162">
        <v>30.6</v>
      </c>
      <c r="HN162">
        <v>25.2098</v>
      </c>
      <c r="HO162">
        <v>63.0751</v>
      </c>
      <c r="HP162">
        <v>16.7348</v>
      </c>
      <c r="HQ162">
        <v>1</v>
      </c>
      <c r="HR162">
        <v>0.143148</v>
      </c>
      <c r="HS162">
        <v>0.432655</v>
      </c>
      <c r="HT162">
        <v>20.2004</v>
      </c>
      <c r="HU162">
        <v>5.22867</v>
      </c>
      <c r="HV162">
        <v>11.974</v>
      </c>
      <c r="HW162">
        <v>4.9698</v>
      </c>
      <c r="HX162">
        <v>3.2897</v>
      </c>
      <c r="HY162">
        <v>9999</v>
      </c>
      <c r="HZ162">
        <v>9999</v>
      </c>
      <c r="IA162">
        <v>9999</v>
      </c>
      <c r="IB162">
        <v>999.9</v>
      </c>
      <c r="IC162">
        <v>4.97295</v>
      </c>
      <c r="ID162">
        <v>1.87729</v>
      </c>
      <c r="IE162">
        <v>1.87533</v>
      </c>
      <c r="IF162">
        <v>1.8782</v>
      </c>
      <c r="IG162">
        <v>1.87487</v>
      </c>
      <c r="IH162">
        <v>1.87847</v>
      </c>
      <c r="II162">
        <v>1.8756</v>
      </c>
      <c r="IJ162">
        <v>1.87674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1.034</v>
      </c>
      <c r="IY162">
        <v>0.2084</v>
      </c>
      <c r="IZ162">
        <v>0.01555304984668747</v>
      </c>
      <c r="JA162">
        <v>0.001547566315716257</v>
      </c>
      <c r="JB162">
        <v>-4.953100331984719E-07</v>
      </c>
      <c r="JC162">
        <v>2.285152132490422E-10</v>
      </c>
      <c r="JD162">
        <v>-0.04509826025476955</v>
      </c>
      <c r="JE162">
        <v>-0.00112849516770003</v>
      </c>
      <c r="JF162">
        <v>0.0007007368876733517</v>
      </c>
      <c r="JG162">
        <v>-5.989409407538243E-06</v>
      </c>
      <c r="JH162">
        <v>1</v>
      </c>
      <c r="JI162">
        <v>2073</v>
      </c>
      <c r="JJ162">
        <v>1</v>
      </c>
      <c r="JK162">
        <v>26</v>
      </c>
      <c r="JL162">
        <v>29323734.1</v>
      </c>
      <c r="JM162">
        <v>29323734.1</v>
      </c>
      <c r="JN162">
        <v>1.92261</v>
      </c>
      <c r="JO162">
        <v>2.54639</v>
      </c>
      <c r="JP162">
        <v>1.39893</v>
      </c>
      <c r="JQ162">
        <v>2.34253</v>
      </c>
      <c r="JR162">
        <v>1.44897</v>
      </c>
      <c r="JS162">
        <v>2.54883</v>
      </c>
      <c r="JT162">
        <v>37.027</v>
      </c>
      <c r="JU162">
        <v>23.8686</v>
      </c>
      <c r="JV162">
        <v>18</v>
      </c>
      <c r="JW162">
        <v>477.375</v>
      </c>
      <c r="JX162">
        <v>473.196</v>
      </c>
      <c r="JY162">
        <v>26.9648</v>
      </c>
      <c r="JZ162">
        <v>29.0008</v>
      </c>
      <c r="KA162">
        <v>30.0003</v>
      </c>
      <c r="KB162">
        <v>28.6561</v>
      </c>
      <c r="KC162">
        <v>28.7159</v>
      </c>
      <c r="KD162">
        <v>38.5503</v>
      </c>
      <c r="KE162">
        <v>26.0936</v>
      </c>
      <c r="KF162">
        <v>96.0553</v>
      </c>
      <c r="KG162">
        <v>26.9289</v>
      </c>
      <c r="KH162">
        <v>840.956</v>
      </c>
      <c r="KI162">
        <v>20.9996</v>
      </c>
      <c r="KJ162">
        <v>100.891</v>
      </c>
      <c r="KK162">
        <v>100.272</v>
      </c>
    </row>
    <row r="163" spans="1:297">
      <c r="A163">
        <v>147</v>
      </c>
      <c r="B163">
        <v>1759424051.6</v>
      </c>
      <c r="C163">
        <v>4810.5</v>
      </c>
      <c r="D163" t="s">
        <v>738</v>
      </c>
      <c r="E163" t="s">
        <v>739</v>
      </c>
      <c r="F163">
        <v>5</v>
      </c>
      <c r="G163" t="s">
        <v>639</v>
      </c>
      <c r="H163" t="s">
        <v>436</v>
      </c>
      <c r="I163">
        <v>1759424043.814285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842.9889525728272</v>
      </c>
      <c r="AK163">
        <v>818.1280848484852</v>
      </c>
      <c r="AL163">
        <v>3.432558028031493</v>
      </c>
      <c r="AM163">
        <v>65.44417615725726</v>
      </c>
      <c r="AN163">
        <f>(AP163 - AO163 + DY163*1E3/(8.314*(EA163+273.15)) * AR163/DX163 * AQ163) * DX163/(100*DL163) * 1000/(1000 - AP163)</f>
        <v>0</v>
      </c>
      <c r="AO163">
        <v>20.93257822046671</v>
      </c>
      <c r="AP163">
        <v>22.33989393939392</v>
      </c>
      <c r="AQ163">
        <v>-5.766243631474146E-05</v>
      </c>
      <c r="AR163">
        <v>121.9415191208912</v>
      </c>
      <c r="AS163">
        <v>4</v>
      </c>
      <c r="AT163">
        <v>1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2.96</v>
      </c>
      <c r="DM163">
        <v>0.5</v>
      </c>
      <c r="DN163" t="s">
        <v>438</v>
      </c>
      <c r="DO163">
        <v>2</v>
      </c>
      <c r="DP163" t="b">
        <v>1</v>
      </c>
      <c r="DQ163">
        <v>1759424043.814285</v>
      </c>
      <c r="DR163">
        <v>775.4616785714286</v>
      </c>
      <c r="DS163">
        <v>809.5978214285714</v>
      </c>
      <c r="DT163">
        <v>22.35644642857143</v>
      </c>
      <c r="DU163">
        <v>20.90229642857143</v>
      </c>
      <c r="DV163">
        <v>774.4385714285717</v>
      </c>
      <c r="DW163">
        <v>22.14786428571428</v>
      </c>
      <c r="DX163">
        <v>500.0185714285714</v>
      </c>
      <c r="DY163">
        <v>90.94825714285717</v>
      </c>
      <c r="DZ163">
        <v>0.05227447857142857</v>
      </c>
      <c r="EA163">
        <v>29.21049285714286</v>
      </c>
      <c r="EB163">
        <v>30.03350714285714</v>
      </c>
      <c r="EC163">
        <v>999.9000000000002</v>
      </c>
      <c r="ED163">
        <v>0</v>
      </c>
      <c r="EE163">
        <v>0</v>
      </c>
      <c r="EF163">
        <v>10000.31642857143</v>
      </c>
      <c r="EG163">
        <v>0</v>
      </c>
      <c r="EH163">
        <v>11.72456428571429</v>
      </c>
      <c r="EI163">
        <v>-34.13623571428572</v>
      </c>
      <c r="EJ163">
        <v>793.1945357142856</v>
      </c>
      <c r="EK163">
        <v>826.8818571428571</v>
      </c>
      <c r="EL163">
        <v>1.454142857142857</v>
      </c>
      <c r="EM163">
        <v>809.5978214285714</v>
      </c>
      <c r="EN163">
        <v>20.90229642857143</v>
      </c>
      <c r="EO163">
        <v>2.03328</v>
      </c>
      <c r="EP163">
        <v>1.901029285714286</v>
      </c>
      <c r="EQ163">
        <v>17.70590714285714</v>
      </c>
      <c r="ER163">
        <v>16.643225</v>
      </c>
      <c r="ES163">
        <v>2000.003214285714</v>
      </c>
      <c r="ET163">
        <v>0.9799966785714288</v>
      </c>
      <c r="EU163">
        <v>0.02000322857142858</v>
      </c>
      <c r="EV163">
        <v>0</v>
      </c>
      <c r="EW163">
        <v>247.9191071428571</v>
      </c>
      <c r="EX163">
        <v>5.000560000000001</v>
      </c>
      <c r="EY163">
        <v>5131.467857142858</v>
      </c>
      <c r="EZ163">
        <v>17294.875</v>
      </c>
      <c r="FA163">
        <v>41.22517857142856</v>
      </c>
      <c r="FB163">
        <v>41.80092857142856</v>
      </c>
      <c r="FC163">
        <v>41.23185714285713</v>
      </c>
      <c r="FD163">
        <v>40.82999999999999</v>
      </c>
      <c r="FE163">
        <v>42.24535714285714</v>
      </c>
      <c r="FF163">
        <v>1955.093214285714</v>
      </c>
      <c r="FG163">
        <v>39.91</v>
      </c>
      <c r="FH163">
        <v>0</v>
      </c>
      <c r="FI163">
        <v>1759424053.8</v>
      </c>
      <c r="FJ163">
        <v>0</v>
      </c>
      <c r="FK163">
        <v>247.9176538461539</v>
      </c>
      <c r="FL163">
        <v>-0.4712820597831497</v>
      </c>
      <c r="FM163">
        <v>4.566495745349155</v>
      </c>
      <c r="FN163">
        <v>5131.488076923077</v>
      </c>
      <c r="FO163">
        <v>15</v>
      </c>
      <c r="FP163">
        <v>0</v>
      </c>
      <c r="FQ163" t="s">
        <v>439</v>
      </c>
      <c r="FR163">
        <v>1747148579.5</v>
      </c>
      <c r="FS163">
        <v>1747148584.5</v>
      </c>
      <c r="FT163">
        <v>0</v>
      </c>
      <c r="FU163">
        <v>0.162</v>
      </c>
      <c r="FV163">
        <v>-0.001</v>
      </c>
      <c r="FW163">
        <v>0.139</v>
      </c>
      <c r="FX163">
        <v>0.058</v>
      </c>
      <c r="FY163">
        <v>420</v>
      </c>
      <c r="FZ163">
        <v>16</v>
      </c>
      <c r="GA163">
        <v>0.19</v>
      </c>
      <c r="GB163">
        <v>0.02</v>
      </c>
      <c r="GC163">
        <v>-34.05715609756098</v>
      </c>
      <c r="GD163">
        <v>-1.399461324041827</v>
      </c>
      <c r="GE163">
        <v>0.1539521275746821</v>
      </c>
      <c r="GF163">
        <v>0</v>
      </c>
      <c r="GG163">
        <v>247.9135588235294</v>
      </c>
      <c r="GH163">
        <v>0.1212375850859591</v>
      </c>
      <c r="GI163">
        <v>0.18565372434541</v>
      </c>
      <c r="GJ163">
        <v>1</v>
      </c>
      <c r="GK163">
        <v>1.469569512195122</v>
      </c>
      <c r="GL163">
        <v>-0.2978213937282181</v>
      </c>
      <c r="GM163">
        <v>0.03013374649476608</v>
      </c>
      <c r="GN163">
        <v>0</v>
      </c>
      <c r="GO163">
        <v>1</v>
      </c>
      <c r="GP163">
        <v>3</v>
      </c>
      <c r="GQ163" t="s">
        <v>446</v>
      </c>
      <c r="GR163">
        <v>3.12747</v>
      </c>
      <c r="GS163">
        <v>2.73012</v>
      </c>
      <c r="GT163">
        <v>0.136011</v>
      </c>
      <c r="GU163">
        <v>0.140799</v>
      </c>
      <c r="GV163">
        <v>0.102312</v>
      </c>
      <c r="GW163">
        <v>0.0983212</v>
      </c>
      <c r="GX163">
        <v>25901.3</v>
      </c>
      <c r="GY163">
        <v>24991.1</v>
      </c>
      <c r="GZ163">
        <v>30520</v>
      </c>
      <c r="HA163">
        <v>29340.9</v>
      </c>
      <c r="HB163">
        <v>37809.9</v>
      </c>
      <c r="HC163">
        <v>34803.8</v>
      </c>
      <c r="HD163">
        <v>46683.7</v>
      </c>
      <c r="HE163">
        <v>43588.9</v>
      </c>
      <c r="HF163">
        <v>1.82332</v>
      </c>
      <c r="HG163">
        <v>1.86513</v>
      </c>
      <c r="HH163">
        <v>0.12055</v>
      </c>
      <c r="HI163">
        <v>0</v>
      </c>
      <c r="HJ163">
        <v>28.0557</v>
      </c>
      <c r="HK163">
        <v>999.9</v>
      </c>
      <c r="HL163">
        <v>52</v>
      </c>
      <c r="HM163">
        <v>30.6</v>
      </c>
      <c r="HN163">
        <v>25.2136</v>
      </c>
      <c r="HO163">
        <v>63.4751</v>
      </c>
      <c r="HP163">
        <v>17.0032</v>
      </c>
      <c r="HQ163">
        <v>1</v>
      </c>
      <c r="HR163">
        <v>0.143486</v>
      </c>
      <c r="HS163">
        <v>0.460953</v>
      </c>
      <c r="HT163">
        <v>20.2003</v>
      </c>
      <c r="HU163">
        <v>5.22867</v>
      </c>
      <c r="HV163">
        <v>11.974</v>
      </c>
      <c r="HW163">
        <v>4.9699</v>
      </c>
      <c r="HX163">
        <v>3.28968</v>
      </c>
      <c r="HY163">
        <v>9999</v>
      </c>
      <c r="HZ163">
        <v>9999</v>
      </c>
      <c r="IA163">
        <v>9999</v>
      </c>
      <c r="IB163">
        <v>999.9</v>
      </c>
      <c r="IC163">
        <v>4.97295</v>
      </c>
      <c r="ID163">
        <v>1.87729</v>
      </c>
      <c r="IE163">
        <v>1.87532</v>
      </c>
      <c r="IF163">
        <v>1.8782</v>
      </c>
      <c r="IG163">
        <v>1.87485</v>
      </c>
      <c r="IH163">
        <v>1.87848</v>
      </c>
      <c r="II163">
        <v>1.8756</v>
      </c>
      <c r="IJ163">
        <v>1.87674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1.054</v>
      </c>
      <c r="IY163">
        <v>0.2082</v>
      </c>
      <c r="IZ163">
        <v>0.01555304984668747</v>
      </c>
      <c r="JA163">
        <v>0.001547566315716257</v>
      </c>
      <c r="JB163">
        <v>-4.953100331984719E-07</v>
      </c>
      <c r="JC163">
        <v>2.285152132490422E-10</v>
      </c>
      <c r="JD163">
        <v>-0.04509826025476955</v>
      </c>
      <c r="JE163">
        <v>-0.00112849516770003</v>
      </c>
      <c r="JF163">
        <v>0.0007007368876733517</v>
      </c>
      <c r="JG163">
        <v>-5.989409407538243E-06</v>
      </c>
      <c r="JH163">
        <v>1</v>
      </c>
      <c r="JI163">
        <v>2073</v>
      </c>
      <c r="JJ163">
        <v>1</v>
      </c>
      <c r="JK163">
        <v>26</v>
      </c>
      <c r="JL163">
        <v>29323734.2</v>
      </c>
      <c r="JM163">
        <v>29323734.2</v>
      </c>
      <c r="JN163">
        <v>1.95435</v>
      </c>
      <c r="JO163">
        <v>2.53296</v>
      </c>
      <c r="JP163">
        <v>1.39893</v>
      </c>
      <c r="JQ163">
        <v>2.34253</v>
      </c>
      <c r="JR163">
        <v>1.44897</v>
      </c>
      <c r="JS163">
        <v>2.54272</v>
      </c>
      <c r="JT163">
        <v>37.027</v>
      </c>
      <c r="JU163">
        <v>23.8861</v>
      </c>
      <c r="JV163">
        <v>18</v>
      </c>
      <c r="JW163">
        <v>477.259</v>
      </c>
      <c r="JX163">
        <v>473.478</v>
      </c>
      <c r="JY163">
        <v>26.9269</v>
      </c>
      <c r="JZ163">
        <v>29.0039</v>
      </c>
      <c r="KA163">
        <v>30.0002</v>
      </c>
      <c r="KB163">
        <v>28.6592</v>
      </c>
      <c r="KC163">
        <v>28.7184</v>
      </c>
      <c r="KD163">
        <v>39.1333</v>
      </c>
      <c r="KE163">
        <v>26.0936</v>
      </c>
      <c r="KF163">
        <v>96.0553</v>
      </c>
      <c r="KG163">
        <v>26.9043</v>
      </c>
      <c r="KH163">
        <v>860.996</v>
      </c>
      <c r="KI163">
        <v>21.0319</v>
      </c>
      <c r="KJ163">
        <v>100.891</v>
      </c>
      <c r="KK163">
        <v>100.271</v>
      </c>
    </row>
    <row r="164" spans="1:297">
      <c r="A164">
        <v>148</v>
      </c>
      <c r="B164">
        <v>1759424056.6</v>
      </c>
      <c r="C164">
        <v>4815.5</v>
      </c>
      <c r="D164" t="s">
        <v>740</v>
      </c>
      <c r="E164" t="s">
        <v>741</v>
      </c>
      <c r="F164">
        <v>5</v>
      </c>
      <c r="G164" t="s">
        <v>639</v>
      </c>
      <c r="H164" t="s">
        <v>436</v>
      </c>
      <c r="I164">
        <v>1759424049.1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860.1825003401711</v>
      </c>
      <c r="AK164">
        <v>835.3119878787878</v>
      </c>
      <c r="AL164">
        <v>3.441698501863216</v>
      </c>
      <c r="AM164">
        <v>65.44417615725726</v>
      </c>
      <c r="AN164">
        <f>(AP164 - AO164 + DY164*1E3/(8.314*(EA164+273.15)) * AR164/DX164 * AQ164) * DX164/(100*DL164) * 1000/(1000 - AP164)</f>
        <v>0</v>
      </c>
      <c r="AO164">
        <v>20.94693012134902</v>
      </c>
      <c r="AP164">
        <v>22.33650727272727</v>
      </c>
      <c r="AQ164">
        <v>-3.708011962959605E-05</v>
      </c>
      <c r="AR164">
        <v>121.9415191208912</v>
      </c>
      <c r="AS164">
        <v>4</v>
      </c>
      <c r="AT164">
        <v>1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2.96</v>
      </c>
      <c r="DM164">
        <v>0.5</v>
      </c>
      <c r="DN164" t="s">
        <v>438</v>
      </c>
      <c r="DO164">
        <v>2</v>
      </c>
      <c r="DP164" t="b">
        <v>1</v>
      </c>
      <c r="DQ164">
        <v>1759424049.1</v>
      </c>
      <c r="DR164">
        <v>793.1494444444446</v>
      </c>
      <c r="DS164">
        <v>827.3665555555556</v>
      </c>
      <c r="DT164">
        <v>22.34538148148149</v>
      </c>
      <c r="DU164">
        <v>20.92128148148148</v>
      </c>
      <c r="DV164">
        <v>792.1052222222223</v>
      </c>
      <c r="DW164">
        <v>22.13702962962963</v>
      </c>
      <c r="DX164">
        <v>500.0021851851852</v>
      </c>
      <c r="DY164">
        <v>90.94712962962966</v>
      </c>
      <c r="DZ164">
        <v>0.0524095037037037</v>
      </c>
      <c r="EA164">
        <v>29.19925925925926</v>
      </c>
      <c r="EB164">
        <v>30.02762592592593</v>
      </c>
      <c r="EC164">
        <v>999.9000000000001</v>
      </c>
      <c r="ED164">
        <v>0</v>
      </c>
      <c r="EE164">
        <v>0</v>
      </c>
      <c r="EF164">
        <v>9991.127037037037</v>
      </c>
      <c r="EG164">
        <v>0</v>
      </c>
      <c r="EH164">
        <v>11.72963703703704</v>
      </c>
      <c r="EI164">
        <v>-34.21711481481481</v>
      </c>
      <c r="EJ164">
        <v>811.2775925925926</v>
      </c>
      <c r="EK164">
        <v>845.0462962962963</v>
      </c>
      <c r="EL164">
        <v>1.424098148148148</v>
      </c>
      <c r="EM164">
        <v>827.3665555555556</v>
      </c>
      <c r="EN164">
        <v>20.92128148148148</v>
      </c>
      <c r="EO164">
        <v>2.03224962962963</v>
      </c>
      <c r="EP164">
        <v>1.902731111111111</v>
      </c>
      <c r="EQ164">
        <v>17.69786666666667</v>
      </c>
      <c r="ER164">
        <v>16.65731851851852</v>
      </c>
      <c r="ES164">
        <v>2000.018888888889</v>
      </c>
      <c r="ET164">
        <v>0.979996888888889</v>
      </c>
      <c r="EU164">
        <v>0.02000301481481482</v>
      </c>
      <c r="EV164">
        <v>0</v>
      </c>
      <c r="EW164">
        <v>247.9214814814815</v>
      </c>
      <c r="EX164">
        <v>5.000560000000001</v>
      </c>
      <c r="EY164">
        <v>5131.835185185186</v>
      </c>
      <c r="EZ164">
        <v>17295.00740740741</v>
      </c>
      <c r="FA164">
        <v>41.23355555555555</v>
      </c>
      <c r="FB164">
        <v>41.8028148148148</v>
      </c>
      <c r="FC164">
        <v>41.24507407407408</v>
      </c>
      <c r="FD164">
        <v>40.83299999999999</v>
      </c>
      <c r="FE164">
        <v>42.24051851851851</v>
      </c>
      <c r="FF164">
        <v>1955.108888888889</v>
      </c>
      <c r="FG164">
        <v>39.91</v>
      </c>
      <c r="FH164">
        <v>0</v>
      </c>
      <c r="FI164">
        <v>1759424058.6</v>
      </c>
      <c r="FJ164">
        <v>0</v>
      </c>
      <c r="FK164">
        <v>247.9178076923077</v>
      </c>
      <c r="FL164">
        <v>0.01473502414259624</v>
      </c>
      <c r="FM164">
        <v>4.89880343689263</v>
      </c>
      <c r="FN164">
        <v>5131.796538461538</v>
      </c>
      <c r="FO164">
        <v>15</v>
      </c>
      <c r="FP164">
        <v>0</v>
      </c>
      <c r="FQ164" t="s">
        <v>439</v>
      </c>
      <c r="FR164">
        <v>1747148579.5</v>
      </c>
      <c r="FS164">
        <v>1747148584.5</v>
      </c>
      <c r="FT164">
        <v>0</v>
      </c>
      <c r="FU164">
        <v>0.162</v>
      </c>
      <c r="FV164">
        <v>-0.001</v>
      </c>
      <c r="FW164">
        <v>0.139</v>
      </c>
      <c r="FX164">
        <v>0.058</v>
      </c>
      <c r="FY164">
        <v>420</v>
      </c>
      <c r="FZ164">
        <v>16</v>
      </c>
      <c r="GA164">
        <v>0.19</v>
      </c>
      <c r="GB164">
        <v>0.02</v>
      </c>
      <c r="GC164">
        <v>-34.15711951219512</v>
      </c>
      <c r="GD164">
        <v>-0.9119142857143525</v>
      </c>
      <c r="GE164">
        <v>0.1100816619705622</v>
      </c>
      <c r="GF164">
        <v>0</v>
      </c>
      <c r="GG164">
        <v>247.9042058823529</v>
      </c>
      <c r="GH164">
        <v>-0.3231932824242061</v>
      </c>
      <c r="GI164">
        <v>0.1846533762950509</v>
      </c>
      <c r="GJ164">
        <v>1</v>
      </c>
      <c r="GK164">
        <v>1.443353658536585</v>
      </c>
      <c r="GL164">
        <v>-0.3493567944250848</v>
      </c>
      <c r="GM164">
        <v>0.03499162260411437</v>
      </c>
      <c r="GN164">
        <v>0</v>
      </c>
      <c r="GO164">
        <v>1</v>
      </c>
      <c r="GP164">
        <v>3</v>
      </c>
      <c r="GQ164" t="s">
        <v>446</v>
      </c>
      <c r="GR164">
        <v>3.12764</v>
      </c>
      <c r="GS164">
        <v>2.73023</v>
      </c>
      <c r="GT164">
        <v>0.137888</v>
      </c>
      <c r="GU164">
        <v>0.142643</v>
      </c>
      <c r="GV164">
        <v>0.102298</v>
      </c>
      <c r="GW164">
        <v>0.0983885</v>
      </c>
      <c r="GX164">
        <v>25845.2</v>
      </c>
      <c r="GY164">
        <v>24937.2</v>
      </c>
      <c r="GZ164">
        <v>30520.3</v>
      </c>
      <c r="HA164">
        <v>29340.7</v>
      </c>
      <c r="HB164">
        <v>37811.1</v>
      </c>
      <c r="HC164">
        <v>34801</v>
      </c>
      <c r="HD164">
        <v>46684.3</v>
      </c>
      <c r="HE164">
        <v>43588.5</v>
      </c>
      <c r="HF164">
        <v>1.82365</v>
      </c>
      <c r="HG164">
        <v>1.8649</v>
      </c>
      <c r="HH164">
        <v>0.120364</v>
      </c>
      <c r="HI164">
        <v>0</v>
      </c>
      <c r="HJ164">
        <v>28.0516</v>
      </c>
      <c r="HK164">
        <v>999.9</v>
      </c>
      <c r="HL164">
        <v>52</v>
      </c>
      <c r="HM164">
        <v>30.6</v>
      </c>
      <c r="HN164">
        <v>25.2112</v>
      </c>
      <c r="HO164">
        <v>63.0051</v>
      </c>
      <c r="HP164">
        <v>16.8029</v>
      </c>
      <c r="HQ164">
        <v>1</v>
      </c>
      <c r="HR164">
        <v>0.143689</v>
      </c>
      <c r="HS164">
        <v>0.441678</v>
      </c>
      <c r="HT164">
        <v>20.2002</v>
      </c>
      <c r="HU164">
        <v>5.22762</v>
      </c>
      <c r="HV164">
        <v>11.974</v>
      </c>
      <c r="HW164">
        <v>4.9695</v>
      </c>
      <c r="HX164">
        <v>3.2896</v>
      </c>
      <c r="HY164">
        <v>9999</v>
      </c>
      <c r="HZ164">
        <v>9999</v>
      </c>
      <c r="IA164">
        <v>9999</v>
      </c>
      <c r="IB164">
        <v>999.9</v>
      </c>
      <c r="IC164">
        <v>4.97291</v>
      </c>
      <c r="ID164">
        <v>1.87726</v>
      </c>
      <c r="IE164">
        <v>1.87531</v>
      </c>
      <c r="IF164">
        <v>1.87818</v>
      </c>
      <c r="IG164">
        <v>1.87485</v>
      </c>
      <c r="IH164">
        <v>1.87844</v>
      </c>
      <c r="II164">
        <v>1.87556</v>
      </c>
      <c r="IJ164">
        <v>1.87671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1.074</v>
      </c>
      <c r="IY164">
        <v>0.2082</v>
      </c>
      <c r="IZ164">
        <v>0.01555304984668747</v>
      </c>
      <c r="JA164">
        <v>0.001547566315716257</v>
      </c>
      <c r="JB164">
        <v>-4.953100331984719E-07</v>
      </c>
      <c r="JC164">
        <v>2.285152132490422E-10</v>
      </c>
      <c r="JD164">
        <v>-0.04509826025476955</v>
      </c>
      <c r="JE164">
        <v>-0.00112849516770003</v>
      </c>
      <c r="JF164">
        <v>0.0007007368876733517</v>
      </c>
      <c r="JG164">
        <v>-5.989409407538243E-06</v>
      </c>
      <c r="JH164">
        <v>1</v>
      </c>
      <c r="JI164">
        <v>2073</v>
      </c>
      <c r="JJ164">
        <v>1</v>
      </c>
      <c r="JK164">
        <v>26</v>
      </c>
      <c r="JL164">
        <v>29323734.3</v>
      </c>
      <c r="JM164">
        <v>29323734.3</v>
      </c>
      <c r="JN164">
        <v>1.9873</v>
      </c>
      <c r="JO164">
        <v>2.5415</v>
      </c>
      <c r="JP164">
        <v>1.39893</v>
      </c>
      <c r="JQ164">
        <v>2.34253</v>
      </c>
      <c r="JR164">
        <v>1.44897</v>
      </c>
      <c r="JS164">
        <v>2.59277</v>
      </c>
      <c r="JT164">
        <v>37.027</v>
      </c>
      <c r="JU164">
        <v>23.8774</v>
      </c>
      <c r="JV164">
        <v>18</v>
      </c>
      <c r="JW164">
        <v>477.452</v>
      </c>
      <c r="JX164">
        <v>473.354</v>
      </c>
      <c r="JY164">
        <v>26.8979</v>
      </c>
      <c r="JZ164">
        <v>29.007</v>
      </c>
      <c r="KA164">
        <v>30.0003</v>
      </c>
      <c r="KB164">
        <v>28.6616</v>
      </c>
      <c r="KC164">
        <v>28.7213</v>
      </c>
      <c r="KD164">
        <v>39.7886</v>
      </c>
      <c r="KE164">
        <v>25.81</v>
      </c>
      <c r="KF164">
        <v>96.0553</v>
      </c>
      <c r="KG164">
        <v>26.8841</v>
      </c>
      <c r="KH164">
        <v>874.372</v>
      </c>
      <c r="KI164">
        <v>21.0651</v>
      </c>
      <c r="KJ164">
        <v>100.892</v>
      </c>
      <c r="KK164">
        <v>100.27</v>
      </c>
    </row>
    <row r="165" spans="1:297">
      <c r="A165">
        <v>149</v>
      </c>
      <c r="B165">
        <v>1759424061.6</v>
      </c>
      <c r="C165">
        <v>4820.5</v>
      </c>
      <c r="D165" t="s">
        <v>742</v>
      </c>
      <c r="E165" t="s">
        <v>743</v>
      </c>
      <c r="F165">
        <v>5</v>
      </c>
      <c r="G165" t="s">
        <v>639</v>
      </c>
      <c r="H165" t="s">
        <v>436</v>
      </c>
      <c r="I165">
        <v>1759424053.814285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877.2769739246816</v>
      </c>
      <c r="AK165">
        <v>852.4359393939395</v>
      </c>
      <c r="AL165">
        <v>3.434238411107522</v>
      </c>
      <c r="AM165">
        <v>65.44417615725726</v>
      </c>
      <c r="AN165">
        <f>(AP165 - AO165 + DY165*1E3/(8.314*(EA165+273.15)) * AR165/DX165 * AQ165) * DX165/(100*DL165) * 1000/(1000 - AP165)</f>
        <v>0</v>
      </c>
      <c r="AO165">
        <v>20.99751106801726</v>
      </c>
      <c r="AP165">
        <v>22.33942969696968</v>
      </c>
      <c r="AQ165">
        <v>5.427627522244322E-05</v>
      </c>
      <c r="AR165">
        <v>121.9415191208912</v>
      </c>
      <c r="AS165">
        <v>5</v>
      </c>
      <c r="AT165">
        <v>1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2.96</v>
      </c>
      <c r="DM165">
        <v>0.5</v>
      </c>
      <c r="DN165" t="s">
        <v>438</v>
      </c>
      <c r="DO165">
        <v>2</v>
      </c>
      <c r="DP165" t="b">
        <v>1</v>
      </c>
      <c r="DQ165">
        <v>1759424053.814285</v>
      </c>
      <c r="DR165">
        <v>808.9454285714286</v>
      </c>
      <c r="DS165">
        <v>843.1816785714285</v>
      </c>
      <c r="DT165">
        <v>22.33955</v>
      </c>
      <c r="DU165">
        <v>20.95006071428572</v>
      </c>
      <c r="DV165">
        <v>807.882392857143</v>
      </c>
      <c r="DW165">
        <v>22.13131785714286</v>
      </c>
      <c r="DX165">
        <v>499.9924285714285</v>
      </c>
      <c r="DY165">
        <v>90.94744285714286</v>
      </c>
      <c r="DZ165">
        <v>0.05235284285714286</v>
      </c>
      <c r="EA165">
        <v>29.18879999999999</v>
      </c>
      <c r="EB165">
        <v>30.01887857142857</v>
      </c>
      <c r="EC165">
        <v>999.9000000000002</v>
      </c>
      <c r="ED165">
        <v>0</v>
      </c>
      <c r="EE165">
        <v>0</v>
      </c>
      <c r="EF165">
        <v>9985.066071428571</v>
      </c>
      <c r="EG165">
        <v>0</v>
      </c>
      <c r="EH165">
        <v>11.73035714285714</v>
      </c>
      <c r="EI165">
        <v>-34.236225</v>
      </c>
      <c r="EJ165">
        <v>827.4297857142857</v>
      </c>
      <c r="EK165">
        <v>861.2248571428572</v>
      </c>
      <c r="EL165">
        <v>1.389484642857143</v>
      </c>
      <c r="EM165">
        <v>843.1816785714285</v>
      </c>
      <c r="EN165">
        <v>20.95006071428572</v>
      </c>
      <c r="EO165">
        <v>2.031726071428572</v>
      </c>
      <c r="EP165">
        <v>1.905355714285714</v>
      </c>
      <c r="EQ165">
        <v>17.69378214285714</v>
      </c>
      <c r="ER165">
        <v>16.67900357142857</v>
      </c>
      <c r="ES165">
        <v>2000.012857142857</v>
      </c>
      <c r="ET165">
        <v>0.979996892857143</v>
      </c>
      <c r="EU165">
        <v>0.02000301071428572</v>
      </c>
      <c r="EV165">
        <v>0</v>
      </c>
      <c r="EW165">
        <v>247.9185</v>
      </c>
      <c r="EX165">
        <v>5.000560000000001</v>
      </c>
      <c r="EY165">
        <v>5132.114642857143</v>
      </c>
      <c r="EZ165">
        <v>17294.95714285714</v>
      </c>
      <c r="FA165">
        <v>41.26321428571428</v>
      </c>
      <c r="FB165">
        <v>41.79871428571427</v>
      </c>
      <c r="FC165">
        <v>41.26092857142857</v>
      </c>
      <c r="FD165">
        <v>40.83896428571428</v>
      </c>
      <c r="FE165">
        <v>42.22746428571428</v>
      </c>
      <c r="FF165">
        <v>1955.102857142857</v>
      </c>
      <c r="FG165">
        <v>39.91</v>
      </c>
      <c r="FH165">
        <v>0</v>
      </c>
      <c r="FI165">
        <v>1759424063.4</v>
      </c>
      <c r="FJ165">
        <v>0</v>
      </c>
      <c r="FK165">
        <v>247.929</v>
      </c>
      <c r="FL165">
        <v>1.032752118776511</v>
      </c>
      <c r="FM165">
        <v>2.141880368990102</v>
      </c>
      <c r="FN165">
        <v>5132.055769230769</v>
      </c>
      <c r="FO165">
        <v>15</v>
      </c>
      <c r="FP165">
        <v>0</v>
      </c>
      <c r="FQ165" t="s">
        <v>439</v>
      </c>
      <c r="FR165">
        <v>1747148579.5</v>
      </c>
      <c r="FS165">
        <v>1747148584.5</v>
      </c>
      <c r="FT165">
        <v>0</v>
      </c>
      <c r="FU165">
        <v>0.162</v>
      </c>
      <c r="FV165">
        <v>-0.001</v>
      </c>
      <c r="FW165">
        <v>0.139</v>
      </c>
      <c r="FX165">
        <v>0.058</v>
      </c>
      <c r="FY165">
        <v>420</v>
      </c>
      <c r="FZ165">
        <v>16</v>
      </c>
      <c r="GA165">
        <v>0.19</v>
      </c>
      <c r="GB165">
        <v>0.02</v>
      </c>
      <c r="GC165">
        <v>-34.2219725</v>
      </c>
      <c r="GD165">
        <v>-0.2904979362100978</v>
      </c>
      <c r="GE165">
        <v>0.06293507760978762</v>
      </c>
      <c r="GF165">
        <v>1</v>
      </c>
      <c r="GG165">
        <v>247.9233529411765</v>
      </c>
      <c r="GH165">
        <v>0.03074101384112032</v>
      </c>
      <c r="GI165">
        <v>0.1670892474367985</v>
      </c>
      <c r="GJ165">
        <v>1</v>
      </c>
      <c r="GK165">
        <v>1.40736825</v>
      </c>
      <c r="GL165">
        <v>-0.4220414634146355</v>
      </c>
      <c r="GM165">
        <v>0.0409837776984687</v>
      </c>
      <c r="GN165">
        <v>0</v>
      </c>
      <c r="GO165">
        <v>2</v>
      </c>
      <c r="GP165">
        <v>3</v>
      </c>
      <c r="GQ165" t="s">
        <v>449</v>
      </c>
      <c r="GR165">
        <v>3.12762</v>
      </c>
      <c r="GS165">
        <v>2.73006</v>
      </c>
      <c r="GT165">
        <v>0.139748</v>
      </c>
      <c r="GU165">
        <v>0.144482</v>
      </c>
      <c r="GV165">
        <v>0.102314</v>
      </c>
      <c r="GW165">
        <v>0.0985327</v>
      </c>
      <c r="GX165">
        <v>25789.3</v>
      </c>
      <c r="GY165">
        <v>24883.4</v>
      </c>
      <c r="GZ165">
        <v>30520.2</v>
      </c>
      <c r="HA165">
        <v>29340.4</v>
      </c>
      <c r="HB165">
        <v>37810.7</v>
      </c>
      <c r="HC165">
        <v>34795.4</v>
      </c>
      <c r="HD165">
        <v>46684.4</v>
      </c>
      <c r="HE165">
        <v>43588.4</v>
      </c>
      <c r="HF165">
        <v>1.8233</v>
      </c>
      <c r="HG165">
        <v>1.86505</v>
      </c>
      <c r="HH165">
        <v>0.120476</v>
      </c>
      <c r="HI165">
        <v>0</v>
      </c>
      <c r="HJ165">
        <v>28.0462</v>
      </c>
      <c r="HK165">
        <v>999.9</v>
      </c>
      <c r="HL165">
        <v>52</v>
      </c>
      <c r="HM165">
        <v>30.6</v>
      </c>
      <c r="HN165">
        <v>25.2107</v>
      </c>
      <c r="HO165">
        <v>63.2851</v>
      </c>
      <c r="HP165">
        <v>17.0072</v>
      </c>
      <c r="HQ165">
        <v>1</v>
      </c>
      <c r="HR165">
        <v>0.143925</v>
      </c>
      <c r="HS165">
        <v>0.425188</v>
      </c>
      <c r="HT165">
        <v>20.2003</v>
      </c>
      <c r="HU165">
        <v>5.22672</v>
      </c>
      <c r="HV165">
        <v>11.974</v>
      </c>
      <c r="HW165">
        <v>4.9693</v>
      </c>
      <c r="HX165">
        <v>3.28948</v>
      </c>
      <c r="HY165">
        <v>9999</v>
      </c>
      <c r="HZ165">
        <v>9999</v>
      </c>
      <c r="IA165">
        <v>9999</v>
      </c>
      <c r="IB165">
        <v>999.9</v>
      </c>
      <c r="IC165">
        <v>4.97293</v>
      </c>
      <c r="ID165">
        <v>1.87729</v>
      </c>
      <c r="IE165">
        <v>1.87533</v>
      </c>
      <c r="IF165">
        <v>1.8782</v>
      </c>
      <c r="IG165">
        <v>1.87485</v>
      </c>
      <c r="IH165">
        <v>1.87846</v>
      </c>
      <c r="II165">
        <v>1.87559</v>
      </c>
      <c r="IJ165">
        <v>1.87673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1.095</v>
      </c>
      <c r="IY165">
        <v>0.2082</v>
      </c>
      <c r="IZ165">
        <v>0.01555304984668747</v>
      </c>
      <c r="JA165">
        <v>0.001547566315716257</v>
      </c>
      <c r="JB165">
        <v>-4.953100331984719E-07</v>
      </c>
      <c r="JC165">
        <v>2.285152132490422E-10</v>
      </c>
      <c r="JD165">
        <v>-0.04509826025476955</v>
      </c>
      <c r="JE165">
        <v>-0.00112849516770003</v>
      </c>
      <c r="JF165">
        <v>0.0007007368876733517</v>
      </c>
      <c r="JG165">
        <v>-5.989409407538243E-06</v>
      </c>
      <c r="JH165">
        <v>1</v>
      </c>
      <c r="JI165">
        <v>2073</v>
      </c>
      <c r="JJ165">
        <v>1</v>
      </c>
      <c r="JK165">
        <v>26</v>
      </c>
      <c r="JL165">
        <v>29323734.4</v>
      </c>
      <c r="JM165">
        <v>29323734.4</v>
      </c>
      <c r="JN165">
        <v>2.01416</v>
      </c>
      <c r="JO165">
        <v>2.53174</v>
      </c>
      <c r="JP165">
        <v>1.39893</v>
      </c>
      <c r="JQ165">
        <v>2.34253</v>
      </c>
      <c r="JR165">
        <v>1.44897</v>
      </c>
      <c r="JS165">
        <v>2.58179</v>
      </c>
      <c r="JT165">
        <v>37.027</v>
      </c>
      <c r="JU165">
        <v>23.8949</v>
      </c>
      <c r="JV165">
        <v>18</v>
      </c>
      <c r="JW165">
        <v>477.277</v>
      </c>
      <c r="JX165">
        <v>473.472</v>
      </c>
      <c r="JY165">
        <v>26.8778</v>
      </c>
      <c r="JZ165">
        <v>29.0101</v>
      </c>
      <c r="KA165">
        <v>30.0004</v>
      </c>
      <c r="KB165">
        <v>28.6641</v>
      </c>
      <c r="KC165">
        <v>28.7238</v>
      </c>
      <c r="KD165">
        <v>40.3683</v>
      </c>
      <c r="KE165">
        <v>25.81</v>
      </c>
      <c r="KF165">
        <v>96.0553</v>
      </c>
      <c r="KG165">
        <v>26.8728</v>
      </c>
      <c r="KH165">
        <v>887.729</v>
      </c>
      <c r="KI165">
        <v>21.005</v>
      </c>
      <c r="KJ165">
        <v>100.892</v>
      </c>
      <c r="KK165">
        <v>100.27</v>
      </c>
    </row>
    <row r="166" spans="1:297">
      <c r="A166">
        <v>150</v>
      </c>
      <c r="B166">
        <v>1759424066.6</v>
      </c>
      <c r="C166">
        <v>4825.5</v>
      </c>
      <c r="D166" t="s">
        <v>744</v>
      </c>
      <c r="E166" t="s">
        <v>745</v>
      </c>
      <c r="F166">
        <v>5</v>
      </c>
      <c r="G166" t="s">
        <v>639</v>
      </c>
      <c r="H166" t="s">
        <v>436</v>
      </c>
      <c r="I166">
        <v>1759424059.1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894.5634651776633</v>
      </c>
      <c r="AK166">
        <v>869.5839939393936</v>
      </c>
      <c r="AL166">
        <v>3.42218044157884</v>
      </c>
      <c r="AM166">
        <v>65.44417615725726</v>
      </c>
      <c r="AN166">
        <f>(AP166 - AO166 + DY166*1E3/(8.314*(EA166+273.15)) * AR166/DX166 * AQ166) * DX166/(100*DL166) * 1000/(1000 - AP166)</f>
        <v>0</v>
      </c>
      <c r="AO166">
        <v>21.00632514060945</v>
      </c>
      <c r="AP166">
        <v>22.33984848484848</v>
      </c>
      <c r="AQ166">
        <v>-2.377493134647489E-05</v>
      </c>
      <c r="AR166">
        <v>121.9415191208912</v>
      </c>
      <c r="AS166">
        <v>5</v>
      </c>
      <c r="AT166">
        <v>1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2.96</v>
      </c>
      <c r="DM166">
        <v>0.5</v>
      </c>
      <c r="DN166" t="s">
        <v>438</v>
      </c>
      <c r="DO166">
        <v>2</v>
      </c>
      <c r="DP166" t="b">
        <v>1</v>
      </c>
      <c r="DQ166">
        <v>1759424059.1</v>
      </c>
      <c r="DR166">
        <v>826.6789259259259</v>
      </c>
      <c r="DS166">
        <v>860.9365185185185</v>
      </c>
      <c r="DT166">
        <v>22.33868148148148</v>
      </c>
      <c r="DU166">
        <v>20.97893703703703</v>
      </c>
      <c r="DV166">
        <v>825.5947037037038</v>
      </c>
      <c r="DW166">
        <v>22.13048148148149</v>
      </c>
      <c r="DX166">
        <v>500.0077407407406</v>
      </c>
      <c r="DY166">
        <v>90.94793333333335</v>
      </c>
      <c r="DZ166">
        <v>0.0523910074074074</v>
      </c>
      <c r="EA166">
        <v>29.17636666666667</v>
      </c>
      <c r="EB166">
        <v>30.01543703703704</v>
      </c>
      <c r="EC166">
        <v>999.9000000000001</v>
      </c>
      <c r="ED166">
        <v>0</v>
      </c>
      <c r="EE166">
        <v>0</v>
      </c>
      <c r="EF166">
        <v>9991.016666666666</v>
      </c>
      <c r="EG166">
        <v>0</v>
      </c>
      <c r="EH166">
        <v>11.72114074074074</v>
      </c>
      <c r="EI166">
        <v>-34.25752592592593</v>
      </c>
      <c r="EJ166">
        <v>845.5678888888889</v>
      </c>
      <c r="EK166">
        <v>879.3854444444444</v>
      </c>
      <c r="EL166">
        <v>1.359748888888889</v>
      </c>
      <c r="EM166">
        <v>860.9365185185185</v>
      </c>
      <c r="EN166">
        <v>20.97893703703703</v>
      </c>
      <c r="EO166">
        <v>2.031658518518519</v>
      </c>
      <c r="EP166">
        <v>1.907991851851852</v>
      </c>
      <c r="EQ166">
        <v>17.69324814814815</v>
      </c>
      <c r="ER166">
        <v>16.70076666666667</v>
      </c>
      <c r="ES166">
        <v>2000.011111111111</v>
      </c>
      <c r="ET166">
        <v>0.979996888888889</v>
      </c>
      <c r="EU166">
        <v>0.02000301481481482</v>
      </c>
      <c r="EV166">
        <v>0</v>
      </c>
      <c r="EW166">
        <v>247.9528148148148</v>
      </c>
      <c r="EX166">
        <v>5.000560000000001</v>
      </c>
      <c r="EY166">
        <v>5132.222592592593</v>
      </c>
      <c r="EZ166">
        <v>17294.94814814815</v>
      </c>
      <c r="FA166">
        <v>41.25448148148148</v>
      </c>
      <c r="FB166">
        <v>41.80051851851851</v>
      </c>
      <c r="FC166">
        <v>41.26837037037038</v>
      </c>
      <c r="FD166">
        <v>40.85396296296296</v>
      </c>
      <c r="FE166">
        <v>42.2497037037037</v>
      </c>
      <c r="FF166">
        <v>1955.101111111111</v>
      </c>
      <c r="FG166">
        <v>39.91</v>
      </c>
      <c r="FH166">
        <v>0</v>
      </c>
      <c r="FI166">
        <v>1759424068.8</v>
      </c>
      <c r="FJ166">
        <v>0</v>
      </c>
      <c r="FK166">
        <v>247.98092</v>
      </c>
      <c r="FL166">
        <v>0.6125384536784774</v>
      </c>
      <c r="FM166">
        <v>0.3338461754026555</v>
      </c>
      <c r="FN166">
        <v>5132.1832</v>
      </c>
      <c r="FO166">
        <v>15</v>
      </c>
      <c r="FP166">
        <v>0</v>
      </c>
      <c r="FQ166" t="s">
        <v>439</v>
      </c>
      <c r="FR166">
        <v>1747148579.5</v>
      </c>
      <c r="FS166">
        <v>1747148584.5</v>
      </c>
      <c r="FT166">
        <v>0</v>
      </c>
      <c r="FU166">
        <v>0.162</v>
      </c>
      <c r="FV166">
        <v>-0.001</v>
      </c>
      <c r="FW166">
        <v>0.139</v>
      </c>
      <c r="FX166">
        <v>0.058</v>
      </c>
      <c r="FY166">
        <v>420</v>
      </c>
      <c r="FZ166">
        <v>16</v>
      </c>
      <c r="GA166">
        <v>0.19</v>
      </c>
      <c r="GB166">
        <v>0.02</v>
      </c>
      <c r="GC166">
        <v>-34.24153</v>
      </c>
      <c r="GD166">
        <v>-0.3542904315196551</v>
      </c>
      <c r="GE166">
        <v>0.06412201727955852</v>
      </c>
      <c r="GF166">
        <v>1</v>
      </c>
      <c r="GG166">
        <v>247.956294117647</v>
      </c>
      <c r="GH166">
        <v>0.596577533231244</v>
      </c>
      <c r="GI166">
        <v>0.2068407357495068</v>
      </c>
      <c r="GJ166">
        <v>1</v>
      </c>
      <c r="GK166">
        <v>1.38190225</v>
      </c>
      <c r="GL166">
        <v>-0.3808220262664196</v>
      </c>
      <c r="GM166">
        <v>0.03734366375220166</v>
      </c>
      <c r="GN166">
        <v>0</v>
      </c>
      <c r="GO166">
        <v>2</v>
      </c>
      <c r="GP166">
        <v>3</v>
      </c>
      <c r="GQ166" t="s">
        <v>449</v>
      </c>
      <c r="GR166">
        <v>3.12764</v>
      </c>
      <c r="GS166">
        <v>2.73028</v>
      </c>
      <c r="GT166">
        <v>0.141584</v>
      </c>
      <c r="GU166">
        <v>0.146287</v>
      </c>
      <c r="GV166">
        <v>0.10231</v>
      </c>
      <c r="GW166">
        <v>0.0985485</v>
      </c>
      <c r="GX166">
        <v>25733.3</v>
      </c>
      <c r="GY166">
        <v>24830.7</v>
      </c>
      <c r="GZ166">
        <v>30519.1</v>
      </c>
      <c r="HA166">
        <v>29340.1</v>
      </c>
      <c r="HB166">
        <v>37809.6</v>
      </c>
      <c r="HC166">
        <v>34794.2</v>
      </c>
      <c r="HD166">
        <v>46682.6</v>
      </c>
      <c r="HE166">
        <v>43587.5</v>
      </c>
      <c r="HF166">
        <v>1.8235</v>
      </c>
      <c r="HG166">
        <v>1.86502</v>
      </c>
      <c r="HH166">
        <v>0.120811</v>
      </c>
      <c r="HI166">
        <v>0</v>
      </c>
      <c r="HJ166">
        <v>28.0409</v>
      </c>
      <c r="HK166">
        <v>999.9</v>
      </c>
      <c r="HL166">
        <v>52</v>
      </c>
      <c r="HM166">
        <v>30.6</v>
      </c>
      <c r="HN166">
        <v>25.211</v>
      </c>
      <c r="HO166">
        <v>63.2951</v>
      </c>
      <c r="HP166">
        <v>16.7708</v>
      </c>
      <c r="HQ166">
        <v>1</v>
      </c>
      <c r="HR166">
        <v>0.144253</v>
      </c>
      <c r="HS166">
        <v>0.4011</v>
      </c>
      <c r="HT166">
        <v>20.2004</v>
      </c>
      <c r="HU166">
        <v>5.22717</v>
      </c>
      <c r="HV166">
        <v>11.974</v>
      </c>
      <c r="HW166">
        <v>4.9697</v>
      </c>
      <c r="HX166">
        <v>3.28948</v>
      </c>
      <c r="HY166">
        <v>9999</v>
      </c>
      <c r="HZ166">
        <v>9999</v>
      </c>
      <c r="IA166">
        <v>9999</v>
      </c>
      <c r="IB166">
        <v>999.9</v>
      </c>
      <c r="IC166">
        <v>4.97291</v>
      </c>
      <c r="ID166">
        <v>1.87729</v>
      </c>
      <c r="IE166">
        <v>1.87532</v>
      </c>
      <c r="IF166">
        <v>1.8782</v>
      </c>
      <c r="IG166">
        <v>1.87486</v>
      </c>
      <c r="IH166">
        <v>1.87845</v>
      </c>
      <c r="II166">
        <v>1.8756</v>
      </c>
      <c r="IJ166">
        <v>1.87672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1.115</v>
      </c>
      <c r="IY166">
        <v>0.2082</v>
      </c>
      <c r="IZ166">
        <v>0.01555304984668747</v>
      </c>
      <c r="JA166">
        <v>0.001547566315716257</v>
      </c>
      <c r="JB166">
        <v>-4.953100331984719E-07</v>
      </c>
      <c r="JC166">
        <v>2.285152132490422E-10</v>
      </c>
      <c r="JD166">
        <v>-0.04509826025476955</v>
      </c>
      <c r="JE166">
        <v>-0.00112849516770003</v>
      </c>
      <c r="JF166">
        <v>0.0007007368876733517</v>
      </c>
      <c r="JG166">
        <v>-5.989409407538243E-06</v>
      </c>
      <c r="JH166">
        <v>1</v>
      </c>
      <c r="JI166">
        <v>2073</v>
      </c>
      <c r="JJ166">
        <v>1</v>
      </c>
      <c r="JK166">
        <v>26</v>
      </c>
      <c r="JL166">
        <v>29323734.4</v>
      </c>
      <c r="JM166">
        <v>29323734.4</v>
      </c>
      <c r="JN166">
        <v>2.04834</v>
      </c>
      <c r="JO166">
        <v>2.54395</v>
      </c>
      <c r="JP166">
        <v>1.39893</v>
      </c>
      <c r="JQ166">
        <v>2.34253</v>
      </c>
      <c r="JR166">
        <v>1.44897</v>
      </c>
      <c r="JS166">
        <v>2.5415</v>
      </c>
      <c r="JT166">
        <v>37.0509</v>
      </c>
      <c r="JU166">
        <v>23.8598</v>
      </c>
      <c r="JV166">
        <v>18</v>
      </c>
      <c r="JW166">
        <v>477.402</v>
      </c>
      <c r="JX166">
        <v>473.475</v>
      </c>
      <c r="JY166">
        <v>26.8655</v>
      </c>
      <c r="JZ166">
        <v>29.0132</v>
      </c>
      <c r="KA166">
        <v>30.0003</v>
      </c>
      <c r="KB166">
        <v>28.6665</v>
      </c>
      <c r="KC166">
        <v>28.7262</v>
      </c>
      <c r="KD166">
        <v>41.0229</v>
      </c>
      <c r="KE166">
        <v>25.81</v>
      </c>
      <c r="KF166">
        <v>96.0553</v>
      </c>
      <c r="KG166">
        <v>26.8582</v>
      </c>
      <c r="KH166">
        <v>907.763</v>
      </c>
      <c r="KI166">
        <v>21.005</v>
      </c>
      <c r="KJ166">
        <v>100.888</v>
      </c>
      <c r="KK166">
        <v>100.268</v>
      </c>
    </row>
    <row r="167" spans="1:297">
      <c r="A167">
        <v>151</v>
      </c>
      <c r="B167">
        <v>1759424071.6</v>
      </c>
      <c r="C167">
        <v>4830.5</v>
      </c>
      <c r="D167" t="s">
        <v>746</v>
      </c>
      <c r="E167" t="s">
        <v>747</v>
      </c>
      <c r="F167">
        <v>5</v>
      </c>
      <c r="G167" t="s">
        <v>639</v>
      </c>
      <c r="H167" t="s">
        <v>436</v>
      </c>
      <c r="I167">
        <v>1759424063.814285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911.5542065563682</v>
      </c>
      <c r="AK167">
        <v>886.6892606060602</v>
      </c>
      <c r="AL167">
        <v>3.41592119502226</v>
      </c>
      <c r="AM167">
        <v>65.44417615725726</v>
      </c>
      <c r="AN167">
        <f>(AP167 - AO167 + DY167*1E3/(8.314*(EA167+273.15)) * AR167/DX167 * AQ167) * DX167/(100*DL167) * 1000/(1000 - AP167)</f>
        <v>0</v>
      </c>
      <c r="AO167">
        <v>21.011515668735</v>
      </c>
      <c r="AP167">
        <v>22.3354896969697</v>
      </c>
      <c r="AQ167">
        <v>-3.634845944222075E-05</v>
      </c>
      <c r="AR167">
        <v>121.9415191208912</v>
      </c>
      <c r="AS167">
        <v>5</v>
      </c>
      <c r="AT167">
        <v>1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2.96</v>
      </c>
      <c r="DM167">
        <v>0.5</v>
      </c>
      <c r="DN167" t="s">
        <v>438</v>
      </c>
      <c r="DO167">
        <v>2</v>
      </c>
      <c r="DP167" t="b">
        <v>1</v>
      </c>
      <c r="DQ167">
        <v>1759424063.814285</v>
      </c>
      <c r="DR167">
        <v>842.4872500000001</v>
      </c>
      <c r="DS167">
        <v>876.7320357142855</v>
      </c>
      <c r="DT167">
        <v>22.33839642857143</v>
      </c>
      <c r="DU167">
        <v>20.99927142857143</v>
      </c>
      <c r="DV167">
        <v>841.3841785714286</v>
      </c>
      <c r="DW167">
        <v>22.13020714285714</v>
      </c>
      <c r="DX167">
        <v>500.0379642857143</v>
      </c>
      <c r="DY167">
        <v>90.94905714285713</v>
      </c>
      <c r="DZ167">
        <v>0.05237402142857144</v>
      </c>
      <c r="EA167">
        <v>29.16554642857142</v>
      </c>
      <c r="EB167">
        <v>30.00944285714286</v>
      </c>
      <c r="EC167">
        <v>999.9000000000002</v>
      </c>
      <c r="ED167">
        <v>0</v>
      </c>
      <c r="EE167">
        <v>0</v>
      </c>
      <c r="EF167">
        <v>9989.239285714286</v>
      </c>
      <c r="EG167">
        <v>0</v>
      </c>
      <c r="EH167">
        <v>11.7075</v>
      </c>
      <c r="EI167">
        <v>-34.24474642857142</v>
      </c>
      <c r="EJ167">
        <v>861.7372142857145</v>
      </c>
      <c r="EK167">
        <v>895.5378571428571</v>
      </c>
      <c r="EL167">
        <v>1.339123571428571</v>
      </c>
      <c r="EM167">
        <v>876.7320357142855</v>
      </c>
      <c r="EN167">
        <v>20.99927142857143</v>
      </c>
      <c r="EO167">
        <v>2.031656428571428</v>
      </c>
      <c r="EP167">
        <v>1.909865357142857</v>
      </c>
      <c r="EQ167">
        <v>17.69323214285714</v>
      </c>
      <c r="ER167">
        <v>16.71622142857143</v>
      </c>
      <c r="ES167">
        <v>1999.9975</v>
      </c>
      <c r="ET167">
        <v>0.9799967857142858</v>
      </c>
      <c r="EU167">
        <v>0.02000312142857143</v>
      </c>
      <c r="EV167">
        <v>0</v>
      </c>
      <c r="EW167">
        <v>247.94625</v>
      </c>
      <c r="EX167">
        <v>5.000560000000001</v>
      </c>
      <c r="EY167">
        <v>5132.211428571429</v>
      </c>
      <c r="EZ167">
        <v>17294.84642857143</v>
      </c>
      <c r="FA167">
        <v>41.26099999999999</v>
      </c>
      <c r="FB167">
        <v>41.81435714285713</v>
      </c>
      <c r="FC167">
        <v>41.28557142857143</v>
      </c>
      <c r="FD167">
        <v>40.86807142857143</v>
      </c>
      <c r="FE167">
        <v>42.29657142857142</v>
      </c>
      <c r="FF167">
        <v>1955.0875</v>
      </c>
      <c r="FG167">
        <v>39.91</v>
      </c>
      <c r="FH167">
        <v>0</v>
      </c>
      <c r="FI167">
        <v>1759424073.6</v>
      </c>
      <c r="FJ167">
        <v>0</v>
      </c>
      <c r="FK167">
        <v>247.95228</v>
      </c>
      <c r="FL167">
        <v>-0.6523076958669091</v>
      </c>
      <c r="FM167">
        <v>0.3169230898957512</v>
      </c>
      <c r="FN167">
        <v>5132.216</v>
      </c>
      <c r="FO167">
        <v>15</v>
      </c>
      <c r="FP167">
        <v>0</v>
      </c>
      <c r="FQ167" t="s">
        <v>439</v>
      </c>
      <c r="FR167">
        <v>1747148579.5</v>
      </c>
      <c r="FS167">
        <v>1747148584.5</v>
      </c>
      <c r="FT167">
        <v>0</v>
      </c>
      <c r="FU167">
        <v>0.162</v>
      </c>
      <c r="FV167">
        <v>-0.001</v>
      </c>
      <c r="FW167">
        <v>0.139</v>
      </c>
      <c r="FX167">
        <v>0.058</v>
      </c>
      <c r="FY167">
        <v>420</v>
      </c>
      <c r="FZ167">
        <v>16</v>
      </c>
      <c r="GA167">
        <v>0.19</v>
      </c>
      <c r="GB167">
        <v>0.02</v>
      </c>
      <c r="GC167">
        <v>-34.24789268292682</v>
      </c>
      <c r="GD167">
        <v>0.1811644599302278</v>
      </c>
      <c r="GE167">
        <v>0.04557625820878743</v>
      </c>
      <c r="GF167">
        <v>1</v>
      </c>
      <c r="GG167">
        <v>247.9468529411765</v>
      </c>
      <c r="GH167">
        <v>-0.06968679033776937</v>
      </c>
      <c r="GI167">
        <v>0.2116139843528827</v>
      </c>
      <c r="GJ167">
        <v>1</v>
      </c>
      <c r="GK167">
        <v>1.35587487804878</v>
      </c>
      <c r="GL167">
        <v>-0.2704434146341443</v>
      </c>
      <c r="GM167">
        <v>0.02834921026318199</v>
      </c>
      <c r="GN167">
        <v>0</v>
      </c>
      <c r="GO167">
        <v>2</v>
      </c>
      <c r="GP167">
        <v>3</v>
      </c>
      <c r="GQ167" t="s">
        <v>449</v>
      </c>
      <c r="GR167">
        <v>3.12748</v>
      </c>
      <c r="GS167">
        <v>2.73035</v>
      </c>
      <c r="GT167">
        <v>0.143394</v>
      </c>
      <c r="GU167">
        <v>0.148085</v>
      </c>
      <c r="GV167">
        <v>0.102294</v>
      </c>
      <c r="GW167">
        <v>0.09856620000000001</v>
      </c>
      <c r="GX167">
        <v>25679.1</v>
      </c>
      <c r="GY167">
        <v>24778.4</v>
      </c>
      <c r="GZ167">
        <v>30519.2</v>
      </c>
      <c r="HA167">
        <v>29340.2</v>
      </c>
      <c r="HB167">
        <v>37810.5</v>
      </c>
      <c r="HC167">
        <v>34793.8</v>
      </c>
      <c r="HD167">
        <v>46682.7</v>
      </c>
      <c r="HE167">
        <v>43587.6</v>
      </c>
      <c r="HF167">
        <v>1.823</v>
      </c>
      <c r="HG167">
        <v>1.86518</v>
      </c>
      <c r="HH167">
        <v>0.120848</v>
      </c>
      <c r="HI167">
        <v>0</v>
      </c>
      <c r="HJ167">
        <v>28.035</v>
      </c>
      <c r="HK167">
        <v>999.9</v>
      </c>
      <c r="HL167">
        <v>52</v>
      </c>
      <c r="HM167">
        <v>30.6</v>
      </c>
      <c r="HN167">
        <v>25.2136</v>
      </c>
      <c r="HO167">
        <v>63.3351</v>
      </c>
      <c r="HP167">
        <v>17.0473</v>
      </c>
      <c r="HQ167">
        <v>1</v>
      </c>
      <c r="HR167">
        <v>0.144446</v>
      </c>
      <c r="HS167">
        <v>0.396196</v>
      </c>
      <c r="HT167">
        <v>20.2003</v>
      </c>
      <c r="HU167">
        <v>5.22777</v>
      </c>
      <c r="HV167">
        <v>11.974</v>
      </c>
      <c r="HW167">
        <v>4.9696</v>
      </c>
      <c r="HX167">
        <v>3.28948</v>
      </c>
      <c r="HY167">
        <v>9999</v>
      </c>
      <c r="HZ167">
        <v>9999</v>
      </c>
      <c r="IA167">
        <v>9999</v>
      </c>
      <c r="IB167">
        <v>999.9</v>
      </c>
      <c r="IC167">
        <v>4.97291</v>
      </c>
      <c r="ID167">
        <v>1.87728</v>
      </c>
      <c r="IE167">
        <v>1.87531</v>
      </c>
      <c r="IF167">
        <v>1.87819</v>
      </c>
      <c r="IG167">
        <v>1.87485</v>
      </c>
      <c r="IH167">
        <v>1.87843</v>
      </c>
      <c r="II167">
        <v>1.87558</v>
      </c>
      <c r="IJ167">
        <v>1.8767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1.134</v>
      </c>
      <c r="IY167">
        <v>0.2081</v>
      </c>
      <c r="IZ167">
        <v>0.01555304984668747</v>
      </c>
      <c r="JA167">
        <v>0.001547566315716257</v>
      </c>
      <c r="JB167">
        <v>-4.953100331984719E-07</v>
      </c>
      <c r="JC167">
        <v>2.285152132490422E-10</v>
      </c>
      <c r="JD167">
        <v>-0.04509826025476955</v>
      </c>
      <c r="JE167">
        <v>-0.00112849516770003</v>
      </c>
      <c r="JF167">
        <v>0.0007007368876733517</v>
      </c>
      <c r="JG167">
        <v>-5.989409407538243E-06</v>
      </c>
      <c r="JH167">
        <v>1</v>
      </c>
      <c r="JI167">
        <v>2073</v>
      </c>
      <c r="JJ167">
        <v>1</v>
      </c>
      <c r="JK167">
        <v>26</v>
      </c>
      <c r="JL167">
        <v>29323734.5</v>
      </c>
      <c r="JM167">
        <v>29323734.5</v>
      </c>
      <c r="JN167">
        <v>2.07642</v>
      </c>
      <c r="JO167">
        <v>2.53052</v>
      </c>
      <c r="JP167">
        <v>1.39893</v>
      </c>
      <c r="JQ167">
        <v>2.34253</v>
      </c>
      <c r="JR167">
        <v>1.44897</v>
      </c>
      <c r="JS167">
        <v>2.53662</v>
      </c>
      <c r="JT167">
        <v>37.0509</v>
      </c>
      <c r="JU167">
        <v>23.8949</v>
      </c>
      <c r="JV167">
        <v>18</v>
      </c>
      <c r="JW167">
        <v>477.149</v>
      </c>
      <c r="JX167">
        <v>473.593</v>
      </c>
      <c r="JY167">
        <v>26.8539</v>
      </c>
      <c r="JZ167">
        <v>29.0164</v>
      </c>
      <c r="KA167">
        <v>30.0003</v>
      </c>
      <c r="KB167">
        <v>28.6696</v>
      </c>
      <c r="KC167">
        <v>28.7287</v>
      </c>
      <c r="KD167">
        <v>41.5944</v>
      </c>
      <c r="KE167">
        <v>25.81</v>
      </c>
      <c r="KF167">
        <v>96.0553</v>
      </c>
      <c r="KG167">
        <v>26.8561</v>
      </c>
      <c r="KH167">
        <v>921.1180000000001</v>
      </c>
      <c r="KI167">
        <v>21.005</v>
      </c>
      <c r="KJ167">
        <v>100.889</v>
      </c>
      <c r="KK167">
        <v>100.268</v>
      </c>
    </row>
    <row r="168" spans="1:297">
      <c r="A168">
        <v>152</v>
      </c>
      <c r="B168">
        <v>1759424076.6</v>
      </c>
      <c r="C168">
        <v>4835.5</v>
      </c>
      <c r="D168" t="s">
        <v>748</v>
      </c>
      <c r="E168" t="s">
        <v>749</v>
      </c>
      <c r="F168">
        <v>5</v>
      </c>
      <c r="G168" t="s">
        <v>639</v>
      </c>
      <c r="H168" t="s">
        <v>436</v>
      </c>
      <c r="I168">
        <v>1759424069.1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928.7567531899155</v>
      </c>
      <c r="AK168">
        <v>903.8092666666668</v>
      </c>
      <c r="AL168">
        <v>3.424106212314207</v>
      </c>
      <c r="AM168">
        <v>65.44417615725726</v>
      </c>
      <c r="AN168">
        <f>(AP168 - AO168 + DY168*1E3/(8.314*(EA168+273.15)) * AR168/DX168 * AQ168) * DX168/(100*DL168) * 1000/(1000 - AP168)</f>
        <v>0</v>
      </c>
      <c r="AO168">
        <v>21.01766809290639</v>
      </c>
      <c r="AP168">
        <v>22.32536909090909</v>
      </c>
      <c r="AQ168">
        <v>-6.521795035449213E-05</v>
      </c>
      <c r="AR168">
        <v>121.9415191208912</v>
      </c>
      <c r="AS168">
        <v>5</v>
      </c>
      <c r="AT168">
        <v>1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2.96</v>
      </c>
      <c r="DM168">
        <v>0.5</v>
      </c>
      <c r="DN168" t="s">
        <v>438</v>
      </c>
      <c r="DO168">
        <v>2</v>
      </c>
      <c r="DP168" t="b">
        <v>1</v>
      </c>
      <c r="DQ168">
        <v>1759424069.1</v>
      </c>
      <c r="DR168">
        <v>860.2031481481482</v>
      </c>
      <c r="DS168">
        <v>894.4635185185186</v>
      </c>
      <c r="DT168">
        <v>22.33592962962963</v>
      </c>
      <c r="DU168">
        <v>21.01073333333333</v>
      </c>
      <c r="DV168">
        <v>859.0788148148148</v>
      </c>
      <c r="DW168">
        <v>22.12778888888889</v>
      </c>
      <c r="DX168">
        <v>500.0151851851851</v>
      </c>
      <c r="DY168">
        <v>90.94816296296295</v>
      </c>
      <c r="DZ168">
        <v>0.0525635</v>
      </c>
      <c r="EA168">
        <v>29.15384444444444</v>
      </c>
      <c r="EB168">
        <v>30.00646666666667</v>
      </c>
      <c r="EC168">
        <v>999.9000000000001</v>
      </c>
      <c r="ED168">
        <v>0</v>
      </c>
      <c r="EE168">
        <v>0</v>
      </c>
      <c r="EF168">
        <v>9994.025925925926</v>
      </c>
      <c r="EG168">
        <v>0</v>
      </c>
      <c r="EH168">
        <v>11.69673333333333</v>
      </c>
      <c r="EI168">
        <v>-34.26036296296297</v>
      </c>
      <c r="EJ168">
        <v>879.8555555555556</v>
      </c>
      <c r="EK168">
        <v>913.6602592592593</v>
      </c>
      <c r="EL168">
        <v>1.325194074074074</v>
      </c>
      <c r="EM168">
        <v>894.4635185185186</v>
      </c>
      <c r="EN168">
        <v>21.01073333333333</v>
      </c>
      <c r="EO168">
        <v>2.031411851851852</v>
      </c>
      <c r="EP168">
        <v>1.910888148148149</v>
      </c>
      <c r="EQ168">
        <v>17.69131851851852</v>
      </c>
      <c r="ER168">
        <v>16.72465925925926</v>
      </c>
      <c r="ES168">
        <v>2000.007037037037</v>
      </c>
      <c r="ET168">
        <v>0.979996888888889</v>
      </c>
      <c r="EU168">
        <v>0.02000301481481482</v>
      </c>
      <c r="EV168">
        <v>0</v>
      </c>
      <c r="EW168">
        <v>247.956962962963</v>
      </c>
      <c r="EX168">
        <v>5.000560000000001</v>
      </c>
      <c r="EY168">
        <v>5132.33074074074</v>
      </c>
      <c r="EZ168">
        <v>17294.92592592593</v>
      </c>
      <c r="FA168">
        <v>41.2868148148148</v>
      </c>
      <c r="FB168">
        <v>41.81903703703703</v>
      </c>
      <c r="FC168">
        <v>41.2961111111111</v>
      </c>
      <c r="FD168">
        <v>40.87951851851852</v>
      </c>
      <c r="FE168">
        <v>42.33074074074073</v>
      </c>
      <c r="FF168">
        <v>1955.097037037037</v>
      </c>
      <c r="FG168">
        <v>39.91</v>
      </c>
      <c r="FH168">
        <v>0</v>
      </c>
      <c r="FI168">
        <v>1759424078.4</v>
      </c>
      <c r="FJ168">
        <v>0</v>
      </c>
      <c r="FK168">
        <v>247.93996</v>
      </c>
      <c r="FL168">
        <v>0.02938460765329671</v>
      </c>
      <c r="FM168">
        <v>1.152307686160503</v>
      </c>
      <c r="FN168">
        <v>5132.3372</v>
      </c>
      <c r="FO168">
        <v>15</v>
      </c>
      <c r="FP168">
        <v>0</v>
      </c>
      <c r="FQ168" t="s">
        <v>439</v>
      </c>
      <c r="FR168">
        <v>1747148579.5</v>
      </c>
      <c r="FS168">
        <v>1747148584.5</v>
      </c>
      <c r="FT168">
        <v>0</v>
      </c>
      <c r="FU168">
        <v>0.162</v>
      </c>
      <c r="FV168">
        <v>-0.001</v>
      </c>
      <c r="FW168">
        <v>0.139</v>
      </c>
      <c r="FX168">
        <v>0.058</v>
      </c>
      <c r="FY168">
        <v>420</v>
      </c>
      <c r="FZ168">
        <v>16</v>
      </c>
      <c r="GA168">
        <v>0.19</v>
      </c>
      <c r="GB168">
        <v>0.02</v>
      </c>
      <c r="GC168">
        <v>-34.2549</v>
      </c>
      <c r="GD168">
        <v>-0.07113320825518354</v>
      </c>
      <c r="GE168">
        <v>0.04831021631083823</v>
      </c>
      <c r="GF168">
        <v>1</v>
      </c>
      <c r="GG168">
        <v>247.9704117647059</v>
      </c>
      <c r="GH168">
        <v>-0.3406264353710796</v>
      </c>
      <c r="GI168">
        <v>0.226918373202538</v>
      </c>
      <c r="GJ168">
        <v>1</v>
      </c>
      <c r="GK168">
        <v>1.3324235</v>
      </c>
      <c r="GL168">
        <v>-0.1544733208255143</v>
      </c>
      <c r="GM168">
        <v>0.01580429744563167</v>
      </c>
      <c r="GN168">
        <v>0</v>
      </c>
      <c r="GO168">
        <v>2</v>
      </c>
      <c r="GP168">
        <v>3</v>
      </c>
      <c r="GQ168" t="s">
        <v>449</v>
      </c>
      <c r="GR168">
        <v>3.12765</v>
      </c>
      <c r="GS168">
        <v>2.73037</v>
      </c>
      <c r="GT168">
        <v>0.145186</v>
      </c>
      <c r="GU168">
        <v>0.149855</v>
      </c>
      <c r="GV168">
        <v>0.10226</v>
      </c>
      <c r="GW168">
        <v>0.0985848</v>
      </c>
      <c r="GX168">
        <v>25625.4</v>
      </c>
      <c r="GY168">
        <v>24727</v>
      </c>
      <c r="GZ168">
        <v>30519.3</v>
      </c>
      <c r="HA168">
        <v>29340.3</v>
      </c>
      <c r="HB168">
        <v>37811.9</v>
      </c>
      <c r="HC168">
        <v>34793.3</v>
      </c>
      <c r="HD168">
        <v>46682.6</v>
      </c>
      <c r="HE168">
        <v>43587.8</v>
      </c>
      <c r="HF168">
        <v>1.82337</v>
      </c>
      <c r="HG168">
        <v>1.86497</v>
      </c>
      <c r="HH168">
        <v>0.120588</v>
      </c>
      <c r="HI168">
        <v>0</v>
      </c>
      <c r="HJ168">
        <v>28.029</v>
      </c>
      <c r="HK168">
        <v>999.9</v>
      </c>
      <c r="HL168">
        <v>52</v>
      </c>
      <c r="HM168">
        <v>30.6</v>
      </c>
      <c r="HN168">
        <v>25.2105</v>
      </c>
      <c r="HO168">
        <v>63.5551</v>
      </c>
      <c r="HP168">
        <v>16.7909</v>
      </c>
      <c r="HQ168">
        <v>1</v>
      </c>
      <c r="HR168">
        <v>0.144837</v>
      </c>
      <c r="HS168">
        <v>0.367113</v>
      </c>
      <c r="HT168">
        <v>20.2004</v>
      </c>
      <c r="HU168">
        <v>5.22747</v>
      </c>
      <c r="HV168">
        <v>11.974</v>
      </c>
      <c r="HW168">
        <v>4.96975</v>
      </c>
      <c r="HX168">
        <v>3.28953</v>
      </c>
      <c r="HY168">
        <v>9999</v>
      </c>
      <c r="HZ168">
        <v>9999</v>
      </c>
      <c r="IA168">
        <v>9999</v>
      </c>
      <c r="IB168">
        <v>999.9</v>
      </c>
      <c r="IC168">
        <v>4.97294</v>
      </c>
      <c r="ID168">
        <v>1.87727</v>
      </c>
      <c r="IE168">
        <v>1.87531</v>
      </c>
      <c r="IF168">
        <v>1.87816</v>
      </c>
      <c r="IG168">
        <v>1.87485</v>
      </c>
      <c r="IH168">
        <v>1.87839</v>
      </c>
      <c r="II168">
        <v>1.87555</v>
      </c>
      <c r="IJ168">
        <v>1.87669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1.155</v>
      </c>
      <c r="IY168">
        <v>0.2079</v>
      </c>
      <c r="IZ168">
        <v>0.01555304984668747</v>
      </c>
      <c r="JA168">
        <v>0.001547566315716257</v>
      </c>
      <c r="JB168">
        <v>-4.953100331984719E-07</v>
      </c>
      <c r="JC168">
        <v>2.285152132490422E-10</v>
      </c>
      <c r="JD168">
        <v>-0.04509826025476955</v>
      </c>
      <c r="JE168">
        <v>-0.00112849516770003</v>
      </c>
      <c r="JF168">
        <v>0.0007007368876733517</v>
      </c>
      <c r="JG168">
        <v>-5.989409407538243E-06</v>
      </c>
      <c r="JH168">
        <v>1</v>
      </c>
      <c r="JI168">
        <v>2073</v>
      </c>
      <c r="JJ168">
        <v>1</v>
      </c>
      <c r="JK168">
        <v>26</v>
      </c>
      <c r="JL168">
        <v>29323734.6</v>
      </c>
      <c r="JM168">
        <v>29323734.6</v>
      </c>
      <c r="JN168">
        <v>2.10693</v>
      </c>
      <c r="JO168">
        <v>2.54395</v>
      </c>
      <c r="JP168">
        <v>1.39893</v>
      </c>
      <c r="JQ168">
        <v>2.34253</v>
      </c>
      <c r="JR168">
        <v>1.44897</v>
      </c>
      <c r="JS168">
        <v>2.51953</v>
      </c>
      <c r="JT168">
        <v>37.027</v>
      </c>
      <c r="JU168">
        <v>23.8774</v>
      </c>
      <c r="JV168">
        <v>18</v>
      </c>
      <c r="JW168">
        <v>477.37</v>
      </c>
      <c r="JX168">
        <v>473.482</v>
      </c>
      <c r="JY168">
        <v>26.8505</v>
      </c>
      <c r="JZ168">
        <v>29.0195</v>
      </c>
      <c r="KA168">
        <v>30.0003</v>
      </c>
      <c r="KB168">
        <v>28.672</v>
      </c>
      <c r="KC168">
        <v>28.7312</v>
      </c>
      <c r="KD168">
        <v>42.2395</v>
      </c>
      <c r="KE168">
        <v>25.81</v>
      </c>
      <c r="KF168">
        <v>96.0553</v>
      </c>
      <c r="KG168">
        <v>26.8529</v>
      </c>
      <c r="KH168">
        <v>941.1559999999999</v>
      </c>
      <c r="KI168">
        <v>21.005</v>
      </c>
      <c r="KJ168">
        <v>100.889</v>
      </c>
      <c r="KK168">
        <v>100.269</v>
      </c>
    </row>
    <row r="169" spans="1:297">
      <c r="A169">
        <v>153</v>
      </c>
      <c r="B169">
        <v>1759424081.6</v>
      </c>
      <c r="C169">
        <v>4840.5</v>
      </c>
      <c r="D169" t="s">
        <v>750</v>
      </c>
      <c r="E169" t="s">
        <v>751</v>
      </c>
      <c r="F169">
        <v>5</v>
      </c>
      <c r="G169" t="s">
        <v>639</v>
      </c>
      <c r="H169" t="s">
        <v>436</v>
      </c>
      <c r="I169">
        <v>1759424073.814285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945.8008760827388</v>
      </c>
      <c r="AK169">
        <v>920.8506424242423</v>
      </c>
      <c r="AL169">
        <v>3.411208565379506</v>
      </c>
      <c r="AM169">
        <v>65.44417615725726</v>
      </c>
      <c r="AN169">
        <f>(AP169 - AO169 + DY169*1E3/(8.314*(EA169+273.15)) * AR169/DX169 * AQ169) * DX169/(100*DL169) * 1000/(1000 - AP169)</f>
        <v>0</v>
      </c>
      <c r="AO169">
        <v>21.0243276261933</v>
      </c>
      <c r="AP169">
        <v>22.3126406060606</v>
      </c>
      <c r="AQ169">
        <v>-7.988585755177402E-05</v>
      </c>
      <c r="AR169">
        <v>121.9415191208912</v>
      </c>
      <c r="AS169">
        <v>5</v>
      </c>
      <c r="AT169">
        <v>1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2.96</v>
      </c>
      <c r="DM169">
        <v>0.5</v>
      </c>
      <c r="DN169" t="s">
        <v>438</v>
      </c>
      <c r="DO169">
        <v>2</v>
      </c>
      <c r="DP169" t="b">
        <v>1</v>
      </c>
      <c r="DQ169">
        <v>1759424073.814285</v>
      </c>
      <c r="DR169">
        <v>875.9673571428573</v>
      </c>
      <c r="DS169">
        <v>910.235</v>
      </c>
      <c r="DT169">
        <v>22.32871071428572</v>
      </c>
      <c r="DU169">
        <v>21.01623928571428</v>
      </c>
      <c r="DV169">
        <v>874.8240714285713</v>
      </c>
      <c r="DW169">
        <v>22.12071785714285</v>
      </c>
      <c r="DX169">
        <v>500.0145714285714</v>
      </c>
      <c r="DY169">
        <v>90.94712499999999</v>
      </c>
      <c r="DZ169">
        <v>0.05254015714285714</v>
      </c>
      <c r="EA169">
        <v>29.14416428571428</v>
      </c>
      <c r="EB169">
        <v>29.99763214285715</v>
      </c>
      <c r="EC169">
        <v>999.9000000000002</v>
      </c>
      <c r="ED169">
        <v>0</v>
      </c>
      <c r="EE169">
        <v>0</v>
      </c>
      <c r="EF169">
        <v>10000.59785714286</v>
      </c>
      <c r="EG169">
        <v>0</v>
      </c>
      <c r="EH169">
        <v>11.6948</v>
      </c>
      <c r="EI169">
        <v>-34.2677</v>
      </c>
      <c r="EJ169">
        <v>895.9732142857143</v>
      </c>
      <c r="EK169">
        <v>929.7754642857144</v>
      </c>
      <c r="EL169">
        <v>1.312474285714285</v>
      </c>
      <c r="EM169">
        <v>910.235</v>
      </c>
      <c r="EN169">
        <v>21.01623928571428</v>
      </c>
      <c r="EO169">
        <v>2.030732142857143</v>
      </c>
      <c r="EP169">
        <v>1.911366785714286</v>
      </c>
      <c r="EQ169">
        <v>17.68600714285714</v>
      </c>
      <c r="ER169">
        <v>16.7286</v>
      </c>
      <c r="ES169">
        <v>2000.003928571429</v>
      </c>
      <c r="ET169">
        <v>0.979996892857143</v>
      </c>
      <c r="EU169">
        <v>0.02000301071428572</v>
      </c>
      <c r="EV169">
        <v>0</v>
      </c>
      <c r="EW169">
        <v>247.93525</v>
      </c>
      <c r="EX169">
        <v>5.000560000000001</v>
      </c>
      <c r="EY169">
        <v>5132.300357142858</v>
      </c>
      <c r="EZ169">
        <v>17294.90357142857</v>
      </c>
      <c r="FA169">
        <v>41.29439285714284</v>
      </c>
      <c r="FB169">
        <v>41.82099999999998</v>
      </c>
      <c r="FC169">
        <v>41.28996428571428</v>
      </c>
      <c r="FD169">
        <v>40.88603571428571</v>
      </c>
      <c r="FE169">
        <v>42.30557142857143</v>
      </c>
      <c r="FF169">
        <v>1955.093928571428</v>
      </c>
      <c r="FG169">
        <v>39.91</v>
      </c>
      <c r="FH169">
        <v>0</v>
      </c>
      <c r="FI169">
        <v>1759424083.8</v>
      </c>
      <c r="FJ169">
        <v>0</v>
      </c>
      <c r="FK169">
        <v>247.9085384615385</v>
      </c>
      <c r="FL169">
        <v>0.6767179444066654</v>
      </c>
      <c r="FM169">
        <v>-0.7630769272169353</v>
      </c>
      <c r="FN169">
        <v>5132.305384615384</v>
      </c>
      <c r="FO169">
        <v>15</v>
      </c>
      <c r="FP169">
        <v>0</v>
      </c>
      <c r="FQ169" t="s">
        <v>439</v>
      </c>
      <c r="FR169">
        <v>1747148579.5</v>
      </c>
      <c r="FS169">
        <v>1747148584.5</v>
      </c>
      <c r="FT169">
        <v>0</v>
      </c>
      <c r="FU169">
        <v>0.162</v>
      </c>
      <c r="FV169">
        <v>-0.001</v>
      </c>
      <c r="FW169">
        <v>0.139</v>
      </c>
      <c r="FX169">
        <v>0.058</v>
      </c>
      <c r="FY169">
        <v>420</v>
      </c>
      <c r="FZ169">
        <v>16</v>
      </c>
      <c r="GA169">
        <v>0.19</v>
      </c>
      <c r="GB169">
        <v>0.02</v>
      </c>
      <c r="GC169">
        <v>-34.26620487804878</v>
      </c>
      <c r="GD169">
        <v>-0.1776041811847363</v>
      </c>
      <c r="GE169">
        <v>0.05315223397190941</v>
      </c>
      <c r="GF169">
        <v>1</v>
      </c>
      <c r="GG169">
        <v>247.9550294117647</v>
      </c>
      <c r="GH169">
        <v>-0.3939954161662165</v>
      </c>
      <c r="GI169">
        <v>0.2533977906600987</v>
      </c>
      <c r="GJ169">
        <v>1</v>
      </c>
      <c r="GK169">
        <v>1.320052926829268</v>
      </c>
      <c r="GL169">
        <v>-0.1500821602787436</v>
      </c>
      <c r="GM169">
        <v>0.01511746837172995</v>
      </c>
      <c r="GN169">
        <v>0</v>
      </c>
      <c r="GO169">
        <v>2</v>
      </c>
      <c r="GP169">
        <v>3</v>
      </c>
      <c r="GQ169" t="s">
        <v>449</v>
      </c>
      <c r="GR169">
        <v>3.12776</v>
      </c>
      <c r="GS169">
        <v>2.72995</v>
      </c>
      <c r="GT169">
        <v>0.146957</v>
      </c>
      <c r="GU169">
        <v>0.151618</v>
      </c>
      <c r="GV169">
        <v>0.102218</v>
      </c>
      <c r="GW169">
        <v>0.09860439999999999</v>
      </c>
      <c r="GX169">
        <v>25572.2</v>
      </c>
      <c r="GY169">
        <v>24675.8</v>
      </c>
      <c r="GZ169">
        <v>30519.1</v>
      </c>
      <c r="HA169">
        <v>29340.4</v>
      </c>
      <c r="HB169">
        <v>37813.7</v>
      </c>
      <c r="HC169">
        <v>34793</v>
      </c>
      <c r="HD169">
        <v>46682.4</v>
      </c>
      <c r="HE169">
        <v>43588.2</v>
      </c>
      <c r="HF169">
        <v>1.82337</v>
      </c>
      <c r="HG169">
        <v>1.86493</v>
      </c>
      <c r="HH169">
        <v>0.120699</v>
      </c>
      <c r="HI169">
        <v>0</v>
      </c>
      <c r="HJ169">
        <v>28.023</v>
      </c>
      <c r="HK169">
        <v>999.9</v>
      </c>
      <c r="HL169">
        <v>52</v>
      </c>
      <c r="HM169">
        <v>30.6</v>
      </c>
      <c r="HN169">
        <v>25.2123</v>
      </c>
      <c r="HO169">
        <v>63.1151</v>
      </c>
      <c r="HP169">
        <v>16.9431</v>
      </c>
      <c r="HQ169">
        <v>1</v>
      </c>
      <c r="HR169">
        <v>0.144944</v>
      </c>
      <c r="HS169">
        <v>0.145648</v>
      </c>
      <c r="HT169">
        <v>20.1998</v>
      </c>
      <c r="HU169">
        <v>5.22747</v>
      </c>
      <c r="HV169">
        <v>11.974</v>
      </c>
      <c r="HW169">
        <v>4.9694</v>
      </c>
      <c r="HX169">
        <v>3.28955</v>
      </c>
      <c r="HY169">
        <v>9999</v>
      </c>
      <c r="HZ169">
        <v>9999</v>
      </c>
      <c r="IA169">
        <v>9999</v>
      </c>
      <c r="IB169">
        <v>999.9</v>
      </c>
      <c r="IC169">
        <v>4.97291</v>
      </c>
      <c r="ID169">
        <v>1.87726</v>
      </c>
      <c r="IE169">
        <v>1.87531</v>
      </c>
      <c r="IF169">
        <v>1.87818</v>
      </c>
      <c r="IG169">
        <v>1.87485</v>
      </c>
      <c r="IH169">
        <v>1.87838</v>
      </c>
      <c r="II169">
        <v>1.87552</v>
      </c>
      <c r="IJ169">
        <v>1.87668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1.174</v>
      </c>
      <c r="IY169">
        <v>0.2077</v>
      </c>
      <c r="IZ169">
        <v>0.01555304984668747</v>
      </c>
      <c r="JA169">
        <v>0.001547566315716257</v>
      </c>
      <c r="JB169">
        <v>-4.953100331984719E-07</v>
      </c>
      <c r="JC169">
        <v>2.285152132490422E-10</v>
      </c>
      <c r="JD169">
        <v>-0.04509826025476955</v>
      </c>
      <c r="JE169">
        <v>-0.00112849516770003</v>
      </c>
      <c r="JF169">
        <v>0.0007007368876733517</v>
      </c>
      <c r="JG169">
        <v>-5.989409407538243E-06</v>
      </c>
      <c r="JH169">
        <v>1</v>
      </c>
      <c r="JI169">
        <v>2073</v>
      </c>
      <c r="JJ169">
        <v>1</v>
      </c>
      <c r="JK169">
        <v>26</v>
      </c>
      <c r="JL169">
        <v>29323734.7</v>
      </c>
      <c r="JM169">
        <v>29323734.7</v>
      </c>
      <c r="JN169">
        <v>2.13745</v>
      </c>
      <c r="JO169">
        <v>2.53296</v>
      </c>
      <c r="JP169">
        <v>1.39893</v>
      </c>
      <c r="JQ169">
        <v>2.34253</v>
      </c>
      <c r="JR169">
        <v>1.44897</v>
      </c>
      <c r="JS169">
        <v>2.55737</v>
      </c>
      <c r="JT169">
        <v>37.0509</v>
      </c>
      <c r="JU169">
        <v>23.8774</v>
      </c>
      <c r="JV169">
        <v>18</v>
      </c>
      <c r="JW169">
        <v>477.385</v>
      </c>
      <c r="JX169">
        <v>473.469</v>
      </c>
      <c r="JY169">
        <v>26.8498</v>
      </c>
      <c r="JZ169">
        <v>29.0232</v>
      </c>
      <c r="KA169">
        <v>30.0003</v>
      </c>
      <c r="KB169">
        <v>28.6745</v>
      </c>
      <c r="KC169">
        <v>28.7336</v>
      </c>
      <c r="KD169">
        <v>42.8078</v>
      </c>
      <c r="KE169">
        <v>25.81</v>
      </c>
      <c r="KF169">
        <v>96.0553</v>
      </c>
      <c r="KG169">
        <v>27.2178</v>
      </c>
      <c r="KH169">
        <v>954.518</v>
      </c>
      <c r="KI169">
        <v>21.005</v>
      </c>
      <c r="KJ169">
        <v>100.888</v>
      </c>
      <c r="KK169">
        <v>100.27</v>
      </c>
    </row>
    <row r="170" spans="1:297">
      <c r="A170">
        <v>154</v>
      </c>
      <c r="B170">
        <v>1759424086.1</v>
      </c>
      <c r="C170">
        <v>4845</v>
      </c>
      <c r="D170" t="s">
        <v>752</v>
      </c>
      <c r="E170" t="s">
        <v>753</v>
      </c>
      <c r="F170">
        <v>5</v>
      </c>
      <c r="G170" t="s">
        <v>639</v>
      </c>
      <c r="H170" t="s">
        <v>436</v>
      </c>
      <c r="I170">
        <v>1759424078.260714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961.3643342297574</v>
      </c>
      <c r="AK170">
        <v>936.3658303030302</v>
      </c>
      <c r="AL170">
        <v>3.44962840743551</v>
      </c>
      <c r="AM170">
        <v>65.44417615725726</v>
      </c>
      <c r="AN170">
        <f>(AP170 - AO170 + DY170*1E3/(8.314*(EA170+273.15)) * AR170/DX170 * AQ170) * DX170/(100*DL170) * 1000/(1000 - AP170)</f>
        <v>0</v>
      </c>
      <c r="AO170">
        <v>21.03128311479497</v>
      </c>
      <c r="AP170">
        <v>22.30552484848485</v>
      </c>
      <c r="AQ170">
        <v>-4.877428893330291E-05</v>
      </c>
      <c r="AR170">
        <v>121.9415191208912</v>
      </c>
      <c r="AS170">
        <v>5</v>
      </c>
      <c r="AT170">
        <v>1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2.96</v>
      </c>
      <c r="DM170">
        <v>0.5</v>
      </c>
      <c r="DN170" t="s">
        <v>438</v>
      </c>
      <c r="DO170">
        <v>2</v>
      </c>
      <c r="DP170" t="b">
        <v>1</v>
      </c>
      <c r="DQ170">
        <v>1759424078.260714</v>
      </c>
      <c r="DR170">
        <v>890.8465714285713</v>
      </c>
      <c r="DS170">
        <v>925.1555357142855</v>
      </c>
      <c r="DT170">
        <v>22.32028214285714</v>
      </c>
      <c r="DU170">
        <v>21.02212142857143</v>
      </c>
      <c r="DV170">
        <v>889.6852857142857</v>
      </c>
      <c r="DW170">
        <v>22.11246071428571</v>
      </c>
      <c r="DX170">
        <v>499.9921785714286</v>
      </c>
      <c r="DY170">
        <v>90.9455642857143</v>
      </c>
      <c r="DZ170">
        <v>0.05249201785714286</v>
      </c>
      <c r="EA170">
        <v>29.13672142857143</v>
      </c>
      <c r="EB170">
        <v>29.99485357142857</v>
      </c>
      <c r="EC170">
        <v>999.9000000000002</v>
      </c>
      <c r="ED170">
        <v>0</v>
      </c>
      <c r="EE170">
        <v>0</v>
      </c>
      <c r="EF170">
        <v>9999.929999999998</v>
      </c>
      <c r="EG170">
        <v>0</v>
      </c>
      <c r="EH170">
        <v>11.6948</v>
      </c>
      <c r="EI170">
        <v>-34.30904285714286</v>
      </c>
      <c r="EJ170">
        <v>911.1842857142858</v>
      </c>
      <c r="EK170">
        <v>945.0219642857144</v>
      </c>
      <c r="EL170">
        <v>1.298166785714286</v>
      </c>
      <c r="EM170">
        <v>925.1555357142855</v>
      </c>
      <c r="EN170">
        <v>21.02212142857143</v>
      </c>
      <c r="EO170">
        <v>2.029931428571429</v>
      </c>
      <c r="EP170">
        <v>1.911868214285714</v>
      </c>
      <c r="EQ170">
        <v>17.67975357142857</v>
      </c>
      <c r="ER170">
        <v>16.73273214285715</v>
      </c>
      <c r="ES170">
        <v>2000.001785714286</v>
      </c>
      <c r="ET170">
        <v>0.979996892857143</v>
      </c>
      <c r="EU170">
        <v>0.02000301071428572</v>
      </c>
      <c r="EV170">
        <v>0</v>
      </c>
      <c r="EW170">
        <v>247.9570357142857</v>
      </c>
      <c r="EX170">
        <v>5.000560000000001</v>
      </c>
      <c r="EY170">
        <v>5132.209285714286</v>
      </c>
      <c r="EZ170">
        <v>17294.87857142857</v>
      </c>
      <c r="FA170">
        <v>41.34571428571427</v>
      </c>
      <c r="FB170">
        <v>41.81199999999999</v>
      </c>
      <c r="FC170">
        <v>41.30332142857141</v>
      </c>
      <c r="FD170">
        <v>40.89946428571428</v>
      </c>
      <c r="FE170">
        <v>42.31896428571429</v>
      </c>
      <c r="FF170">
        <v>1955.091785714285</v>
      </c>
      <c r="FG170">
        <v>39.91</v>
      </c>
      <c r="FH170">
        <v>0</v>
      </c>
      <c r="FI170">
        <v>1759424088</v>
      </c>
      <c r="FJ170">
        <v>0</v>
      </c>
      <c r="FK170">
        <v>247.94256</v>
      </c>
      <c r="FL170">
        <v>-0.09784614202445706</v>
      </c>
      <c r="FM170">
        <v>-2.441538462771015</v>
      </c>
      <c r="FN170">
        <v>5132.258</v>
      </c>
      <c r="FO170">
        <v>15</v>
      </c>
      <c r="FP170">
        <v>0</v>
      </c>
      <c r="FQ170" t="s">
        <v>439</v>
      </c>
      <c r="FR170">
        <v>1747148579.5</v>
      </c>
      <c r="FS170">
        <v>1747148584.5</v>
      </c>
      <c r="FT170">
        <v>0</v>
      </c>
      <c r="FU170">
        <v>0.162</v>
      </c>
      <c r="FV170">
        <v>-0.001</v>
      </c>
      <c r="FW170">
        <v>0.139</v>
      </c>
      <c r="FX170">
        <v>0.058</v>
      </c>
      <c r="FY170">
        <v>420</v>
      </c>
      <c r="FZ170">
        <v>16</v>
      </c>
      <c r="GA170">
        <v>0.19</v>
      </c>
      <c r="GB170">
        <v>0.02</v>
      </c>
      <c r="GC170">
        <v>-34.2826756097561</v>
      </c>
      <c r="GD170">
        <v>-0.4426076655052191</v>
      </c>
      <c r="GE170">
        <v>0.08089364224916225</v>
      </c>
      <c r="GF170">
        <v>1</v>
      </c>
      <c r="GG170">
        <v>247.9225294117647</v>
      </c>
      <c r="GH170">
        <v>0.2960427824166349</v>
      </c>
      <c r="GI170">
        <v>0.2470461061152615</v>
      </c>
      <c r="GJ170">
        <v>1</v>
      </c>
      <c r="GK170">
        <v>1.306220243902439</v>
      </c>
      <c r="GL170">
        <v>-0.1916575609756092</v>
      </c>
      <c r="GM170">
        <v>0.01899503972322388</v>
      </c>
      <c r="GN170">
        <v>0</v>
      </c>
      <c r="GO170">
        <v>2</v>
      </c>
      <c r="GP170">
        <v>3</v>
      </c>
      <c r="GQ170" t="s">
        <v>449</v>
      </c>
      <c r="GR170">
        <v>3.12745</v>
      </c>
      <c r="GS170">
        <v>2.73046</v>
      </c>
      <c r="GT170">
        <v>0.14855</v>
      </c>
      <c r="GU170">
        <v>0.15317</v>
      </c>
      <c r="GV170">
        <v>0.102193</v>
      </c>
      <c r="GW170">
        <v>0.0986219</v>
      </c>
      <c r="GX170">
        <v>25523.8</v>
      </c>
      <c r="GY170">
        <v>24630</v>
      </c>
      <c r="GZ170">
        <v>30518.4</v>
      </c>
      <c r="HA170">
        <v>29339.7</v>
      </c>
      <c r="HB170">
        <v>37813.9</v>
      </c>
      <c r="HC170">
        <v>34791.6</v>
      </c>
      <c r="HD170">
        <v>46681.1</v>
      </c>
      <c r="HE170">
        <v>43587.2</v>
      </c>
      <c r="HF170">
        <v>1.823</v>
      </c>
      <c r="HG170">
        <v>1.86525</v>
      </c>
      <c r="HH170">
        <v>0.121314</v>
      </c>
      <c r="HI170">
        <v>0</v>
      </c>
      <c r="HJ170">
        <v>28.0176</v>
      </c>
      <c r="HK170">
        <v>999.9</v>
      </c>
      <c r="HL170">
        <v>52</v>
      </c>
      <c r="HM170">
        <v>30.6</v>
      </c>
      <c r="HN170">
        <v>25.2127</v>
      </c>
      <c r="HO170">
        <v>63.2451</v>
      </c>
      <c r="HP170">
        <v>16.883</v>
      </c>
      <c r="HQ170">
        <v>1</v>
      </c>
      <c r="HR170">
        <v>0.144682</v>
      </c>
      <c r="HS170">
        <v>-0.8935380000000001</v>
      </c>
      <c r="HT170">
        <v>20.1974</v>
      </c>
      <c r="HU170">
        <v>5.22702</v>
      </c>
      <c r="HV170">
        <v>11.974</v>
      </c>
      <c r="HW170">
        <v>4.96955</v>
      </c>
      <c r="HX170">
        <v>3.28935</v>
      </c>
      <c r="HY170">
        <v>9999</v>
      </c>
      <c r="HZ170">
        <v>9999</v>
      </c>
      <c r="IA170">
        <v>9999</v>
      </c>
      <c r="IB170">
        <v>999.9</v>
      </c>
      <c r="IC170">
        <v>4.9729</v>
      </c>
      <c r="ID170">
        <v>1.87727</v>
      </c>
      <c r="IE170">
        <v>1.87531</v>
      </c>
      <c r="IF170">
        <v>1.87816</v>
      </c>
      <c r="IG170">
        <v>1.87485</v>
      </c>
      <c r="IH170">
        <v>1.87837</v>
      </c>
      <c r="II170">
        <v>1.87555</v>
      </c>
      <c r="IJ170">
        <v>1.87668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1.193</v>
      </c>
      <c r="IY170">
        <v>0.2075</v>
      </c>
      <c r="IZ170">
        <v>0.01555304984668747</v>
      </c>
      <c r="JA170">
        <v>0.001547566315716257</v>
      </c>
      <c r="JB170">
        <v>-4.953100331984719E-07</v>
      </c>
      <c r="JC170">
        <v>2.285152132490422E-10</v>
      </c>
      <c r="JD170">
        <v>-0.04509826025476955</v>
      </c>
      <c r="JE170">
        <v>-0.00112849516770003</v>
      </c>
      <c r="JF170">
        <v>0.0007007368876733517</v>
      </c>
      <c r="JG170">
        <v>-5.989409407538243E-06</v>
      </c>
      <c r="JH170">
        <v>1</v>
      </c>
      <c r="JI170">
        <v>2073</v>
      </c>
      <c r="JJ170">
        <v>1</v>
      </c>
      <c r="JK170">
        <v>26</v>
      </c>
      <c r="JL170">
        <v>29323734.8</v>
      </c>
      <c r="JM170">
        <v>29323734.8</v>
      </c>
      <c r="JN170">
        <v>2.16797</v>
      </c>
      <c r="JO170">
        <v>2.54272</v>
      </c>
      <c r="JP170">
        <v>1.39893</v>
      </c>
      <c r="JQ170">
        <v>2.34253</v>
      </c>
      <c r="JR170">
        <v>1.44897</v>
      </c>
      <c r="JS170">
        <v>2.47803</v>
      </c>
      <c r="JT170">
        <v>37.0509</v>
      </c>
      <c r="JU170">
        <v>23.8686</v>
      </c>
      <c r="JV170">
        <v>18</v>
      </c>
      <c r="JW170">
        <v>477.196</v>
      </c>
      <c r="JX170">
        <v>473.699</v>
      </c>
      <c r="JY170">
        <v>27.0892</v>
      </c>
      <c r="JZ170">
        <v>29.026</v>
      </c>
      <c r="KA170">
        <v>30</v>
      </c>
      <c r="KB170">
        <v>28.677</v>
      </c>
      <c r="KC170">
        <v>28.7358</v>
      </c>
      <c r="KD170">
        <v>43.4094</v>
      </c>
      <c r="KE170">
        <v>25.81</v>
      </c>
      <c r="KF170">
        <v>96.0553</v>
      </c>
      <c r="KG170">
        <v>27.2227</v>
      </c>
      <c r="KH170">
        <v>974.674</v>
      </c>
      <c r="KI170">
        <v>21.005</v>
      </c>
      <c r="KJ170">
        <v>100.886</v>
      </c>
      <c r="KK170">
        <v>100.267</v>
      </c>
    </row>
    <row r="171" spans="1:297">
      <c r="A171">
        <v>155</v>
      </c>
      <c r="B171">
        <v>1759424091.1</v>
      </c>
      <c r="C171">
        <v>4850</v>
      </c>
      <c r="D171" t="s">
        <v>754</v>
      </c>
      <c r="E171" t="s">
        <v>755</v>
      </c>
      <c r="F171">
        <v>5</v>
      </c>
      <c r="G171" t="s">
        <v>639</v>
      </c>
      <c r="H171" t="s">
        <v>436</v>
      </c>
      <c r="I171">
        <v>1759424083.562963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978.5010727650857</v>
      </c>
      <c r="AK171">
        <v>953.5331515151516</v>
      </c>
      <c r="AL171">
        <v>3.438353325924481</v>
      </c>
      <c r="AM171">
        <v>65.44417615725726</v>
      </c>
      <c r="AN171">
        <f>(AP171 - AO171 + DY171*1E3/(8.314*(EA171+273.15)) * AR171/DX171 * AQ171) * DX171/(100*DL171) * 1000/(1000 - AP171)</f>
        <v>0</v>
      </c>
      <c r="AO171">
        <v>21.03285109749064</v>
      </c>
      <c r="AP171">
        <v>22.30471878787877</v>
      </c>
      <c r="AQ171">
        <v>-1.302156694237329E-05</v>
      </c>
      <c r="AR171">
        <v>121.9415191208912</v>
      </c>
      <c r="AS171">
        <v>4</v>
      </c>
      <c r="AT171">
        <v>1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2.96</v>
      </c>
      <c r="DM171">
        <v>0.5</v>
      </c>
      <c r="DN171" t="s">
        <v>438</v>
      </c>
      <c r="DO171">
        <v>2</v>
      </c>
      <c r="DP171" t="b">
        <v>1</v>
      </c>
      <c r="DQ171">
        <v>1759424083.562963</v>
      </c>
      <c r="DR171">
        <v>908.6141111111111</v>
      </c>
      <c r="DS171">
        <v>942.9734814814815</v>
      </c>
      <c r="DT171">
        <v>22.31134444444444</v>
      </c>
      <c r="DU171">
        <v>21.02809259259259</v>
      </c>
      <c r="DV171">
        <v>907.4313703703702</v>
      </c>
      <c r="DW171">
        <v>22.1037037037037</v>
      </c>
      <c r="DX171">
        <v>500.0049629629629</v>
      </c>
      <c r="DY171">
        <v>90.94496296296295</v>
      </c>
      <c r="DZ171">
        <v>0.05245588518518519</v>
      </c>
      <c r="EA171">
        <v>29.13051851851852</v>
      </c>
      <c r="EB171">
        <v>29.99358888888889</v>
      </c>
      <c r="EC171">
        <v>999.9000000000001</v>
      </c>
      <c r="ED171">
        <v>0</v>
      </c>
      <c r="EE171">
        <v>0</v>
      </c>
      <c r="EF171">
        <v>10005.38851851852</v>
      </c>
      <c r="EG171">
        <v>0</v>
      </c>
      <c r="EH171">
        <v>11.6948</v>
      </c>
      <c r="EI171">
        <v>-34.35945555555556</v>
      </c>
      <c r="EJ171">
        <v>929.3490370370372</v>
      </c>
      <c r="EK171">
        <v>963.2283703703703</v>
      </c>
      <c r="EL171">
        <v>1.283254814814815</v>
      </c>
      <c r="EM171">
        <v>942.9734814814815</v>
      </c>
      <c r="EN171">
        <v>21.02809259259259</v>
      </c>
      <c r="EO171">
        <v>2.029104814814815</v>
      </c>
      <c r="EP171">
        <v>1.912399259259259</v>
      </c>
      <c r="EQ171">
        <v>17.6732962962963</v>
      </c>
      <c r="ER171">
        <v>16.7371037037037</v>
      </c>
      <c r="ES171">
        <v>2000.01</v>
      </c>
      <c r="ET171">
        <v>0.9799970000000001</v>
      </c>
      <c r="EU171">
        <v>0.0200029</v>
      </c>
      <c r="EV171">
        <v>0</v>
      </c>
      <c r="EW171">
        <v>247.9817037037037</v>
      </c>
      <c r="EX171">
        <v>5.000560000000001</v>
      </c>
      <c r="EY171">
        <v>5131.836666666668</v>
      </c>
      <c r="EZ171">
        <v>17294.94444444445</v>
      </c>
      <c r="FA171">
        <v>41.40248148148147</v>
      </c>
      <c r="FB171">
        <v>41.80974074074074</v>
      </c>
      <c r="FC171">
        <v>41.30996296296296</v>
      </c>
      <c r="FD171">
        <v>40.90259259259259</v>
      </c>
      <c r="FE171">
        <v>42.31692592592591</v>
      </c>
      <c r="FF171">
        <v>1955.1</v>
      </c>
      <c r="FG171">
        <v>39.91</v>
      </c>
      <c r="FH171">
        <v>0</v>
      </c>
      <c r="FI171">
        <v>1759424092.8</v>
      </c>
      <c r="FJ171">
        <v>0</v>
      </c>
      <c r="FK171">
        <v>247.93812</v>
      </c>
      <c r="FL171">
        <v>-0.2717692178148582</v>
      </c>
      <c r="FM171">
        <v>-6.568461556999619</v>
      </c>
      <c r="FN171">
        <v>5131.8256</v>
      </c>
      <c r="FO171">
        <v>15</v>
      </c>
      <c r="FP171">
        <v>0</v>
      </c>
      <c r="FQ171" t="s">
        <v>439</v>
      </c>
      <c r="FR171">
        <v>1747148579.5</v>
      </c>
      <c r="FS171">
        <v>1747148584.5</v>
      </c>
      <c r="FT171">
        <v>0</v>
      </c>
      <c r="FU171">
        <v>0.162</v>
      </c>
      <c r="FV171">
        <v>-0.001</v>
      </c>
      <c r="FW171">
        <v>0.139</v>
      </c>
      <c r="FX171">
        <v>0.058</v>
      </c>
      <c r="FY171">
        <v>420</v>
      </c>
      <c r="FZ171">
        <v>16</v>
      </c>
      <c r="GA171">
        <v>0.19</v>
      </c>
      <c r="GB171">
        <v>0.02</v>
      </c>
      <c r="GC171">
        <v>-34.31910975609756</v>
      </c>
      <c r="GD171">
        <v>-0.4254710801393409</v>
      </c>
      <c r="GE171">
        <v>0.1050368780880177</v>
      </c>
      <c r="GF171">
        <v>1</v>
      </c>
      <c r="GG171">
        <v>247.9515882352941</v>
      </c>
      <c r="GH171">
        <v>0.2711382750807844</v>
      </c>
      <c r="GI171">
        <v>0.2565782895825784</v>
      </c>
      <c r="GJ171">
        <v>1</v>
      </c>
      <c r="GK171">
        <v>1.295089512195122</v>
      </c>
      <c r="GL171">
        <v>-0.1832479442508689</v>
      </c>
      <c r="GM171">
        <v>0.018314571561174</v>
      </c>
      <c r="GN171">
        <v>0</v>
      </c>
      <c r="GO171">
        <v>2</v>
      </c>
      <c r="GP171">
        <v>3</v>
      </c>
      <c r="GQ171" t="s">
        <v>449</v>
      </c>
      <c r="GR171">
        <v>3.12753</v>
      </c>
      <c r="GS171">
        <v>2.73059</v>
      </c>
      <c r="GT171">
        <v>0.150306</v>
      </c>
      <c r="GU171">
        <v>0.154933</v>
      </c>
      <c r="GV171">
        <v>0.102193</v>
      </c>
      <c r="GW171">
        <v>0.0986292</v>
      </c>
      <c r="GX171">
        <v>25471.2</v>
      </c>
      <c r="GY171">
        <v>24578.8</v>
      </c>
      <c r="GZ171">
        <v>30518.5</v>
      </c>
      <c r="HA171">
        <v>29339.9</v>
      </c>
      <c r="HB171">
        <v>37814.4</v>
      </c>
      <c r="HC171">
        <v>34791.6</v>
      </c>
      <c r="HD171">
        <v>46681.6</v>
      </c>
      <c r="HE171">
        <v>43587.3</v>
      </c>
      <c r="HF171">
        <v>1.82323</v>
      </c>
      <c r="HG171">
        <v>1.865</v>
      </c>
      <c r="HH171">
        <v>0.122264</v>
      </c>
      <c r="HI171">
        <v>0</v>
      </c>
      <c r="HJ171">
        <v>28.0106</v>
      </c>
      <c r="HK171">
        <v>999.9</v>
      </c>
      <c r="HL171">
        <v>52</v>
      </c>
      <c r="HM171">
        <v>30.6</v>
      </c>
      <c r="HN171">
        <v>25.2124</v>
      </c>
      <c r="HO171">
        <v>63.6451</v>
      </c>
      <c r="HP171">
        <v>16.899</v>
      </c>
      <c r="HQ171">
        <v>1</v>
      </c>
      <c r="HR171">
        <v>0.144451</v>
      </c>
      <c r="HS171">
        <v>-0.270792</v>
      </c>
      <c r="HT171">
        <v>20.2006</v>
      </c>
      <c r="HU171">
        <v>5.22822</v>
      </c>
      <c r="HV171">
        <v>11.974</v>
      </c>
      <c r="HW171">
        <v>4.96995</v>
      </c>
      <c r="HX171">
        <v>3.2896</v>
      </c>
      <c r="HY171">
        <v>9999</v>
      </c>
      <c r="HZ171">
        <v>9999</v>
      </c>
      <c r="IA171">
        <v>9999</v>
      </c>
      <c r="IB171">
        <v>999.9</v>
      </c>
      <c r="IC171">
        <v>4.97291</v>
      </c>
      <c r="ID171">
        <v>1.8772</v>
      </c>
      <c r="IE171">
        <v>1.87531</v>
      </c>
      <c r="IF171">
        <v>1.87814</v>
      </c>
      <c r="IG171">
        <v>1.87484</v>
      </c>
      <c r="IH171">
        <v>1.87837</v>
      </c>
      <c r="II171">
        <v>1.8755</v>
      </c>
      <c r="IJ171">
        <v>1.87668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1.213</v>
      </c>
      <c r="IY171">
        <v>0.2075</v>
      </c>
      <c r="IZ171">
        <v>0.01555304984668747</v>
      </c>
      <c r="JA171">
        <v>0.001547566315716257</v>
      </c>
      <c r="JB171">
        <v>-4.953100331984719E-07</v>
      </c>
      <c r="JC171">
        <v>2.285152132490422E-10</v>
      </c>
      <c r="JD171">
        <v>-0.04509826025476955</v>
      </c>
      <c r="JE171">
        <v>-0.00112849516770003</v>
      </c>
      <c r="JF171">
        <v>0.0007007368876733517</v>
      </c>
      <c r="JG171">
        <v>-5.989409407538243E-06</v>
      </c>
      <c r="JH171">
        <v>1</v>
      </c>
      <c r="JI171">
        <v>2073</v>
      </c>
      <c r="JJ171">
        <v>1</v>
      </c>
      <c r="JK171">
        <v>26</v>
      </c>
      <c r="JL171">
        <v>29323734.9</v>
      </c>
      <c r="JM171">
        <v>29323734.9</v>
      </c>
      <c r="JN171">
        <v>2.19727</v>
      </c>
      <c r="JO171">
        <v>2.5354</v>
      </c>
      <c r="JP171">
        <v>1.39893</v>
      </c>
      <c r="JQ171">
        <v>2.34253</v>
      </c>
      <c r="JR171">
        <v>1.44897</v>
      </c>
      <c r="JS171">
        <v>2.61475</v>
      </c>
      <c r="JT171">
        <v>37.0509</v>
      </c>
      <c r="JU171">
        <v>23.8949</v>
      </c>
      <c r="JV171">
        <v>18</v>
      </c>
      <c r="JW171">
        <v>477.337</v>
      </c>
      <c r="JX171">
        <v>473.559</v>
      </c>
      <c r="JY171">
        <v>27.25</v>
      </c>
      <c r="JZ171">
        <v>29.0298</v>
      </c>
      <c r="KA171">
        <v>29.9999</v>
      </c>
      <c r="KB171">
        <v>28.6797</v>
      </c>
      <c r="KC171">
        <v>28.7388</v>
      </c>
      <c r="KD171">
        <v>43.9896</v>
      </c>
      <c r="KE171">
        <v>25.81</v>
      </c>
      <c r="KF171">
        <v>96.0553</v>
      </c>
      <c r="KG171">
        <v>27.2339</v>
      </c>
      <c r="KH171">
        <v>988.388</v>
      </c>
      <c r="KI171">
        <v>21.0051</v>
      </c>
      <c r="KJ171">
        <v>100.886</v>
      </c>
      <c r="KK171">
        <v>100.268</v>
      </c>
    </row>
    <row r="172" spans="1:297">
      <c r="A172">
        <v>156</v>
      </c>
      <c r="B172">
        <v>1759424096.1</v>
      </c>
      <c r="C172">
        <v>4855</v>
      </c>
      <c r="D172" t="s">
        <v>756</v>
      </c>
      <c r="E172" t="s">
        <v>757</v>
      </c>
      <c r="F172">
        <v>5</v>
      </c>
      <c r="G172" t="s">
        <v>639</v>
      </c>
      <c r="H172" t="s">
        <v>436</v>
      </c>
      <c r="I172">
        <v>1759424088.581481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995.7131575403457</v>
      </c>
      <c r="AK172">
        <v>970.7468424242425</v>
      </c>
      <c r="AL172">
        <v>3.431584435268992</v>
      </c>
      <c r="AM172">
        <v>65.44417615725726</v>
      </c>
      <c r="AN172">
        <f>(AP172 - AO172 + DY172*1E3/(8.314*(EA172+273.15)) * AR172/DX172 * AQ172) * DX172/(100*DL172) * 1000/(1000 - AP172)</f>
        <v>0</v>
      </c>
      <c r="AO172">
        <v>21.0399727244987</v>
      </c>
      <c r="AP172">
        <v>22.29805151515151</v>
      </c>
      <c r="AQ172">
        <v>-4.599398681522313E-05</v>
      </c>
      <c r="AR172">
        <v>121.9415191208912</v>
      </c>
      <c r="AS172">
        <v>5</v>
      </c>
      <c r="AT172">
        <v>1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2.96</v>
      </c>
      <c r="DM172">
        <v>0.5</v>
      </c>
      <c r="DN172" t="s">
        <v>438</v>
      </c>
      <c r="DO172">
        <v>2</v>
      </c>
      <c r="DP172" t="b">
        <v>1</v>
      </c>
      <c r="DQ172">
        <v>1759424088.581481</v>
      </c>
      <c r="DR172">
        <v>925.4892592592593</v>
      </c>
      <c r="DS172">
        <v>959.8855185185186</v>
      </c>
      <c r="DT172">
        <v>22.30542962962963</v>
      </c>
      <c r="DU172">
        <v>21.03353703703704</v>
      </c>
      <c r="DV172">
        <v>924.2861111111112</v>
      </c>
      <c r="DW172">
        <v>22.09790740740741</v>
      </c>
      <c r="DX172">
        <v>499.9711851851852</v>
      </c>
      <c r="DY172">
        <v>90.94431481481485</v>
      </c>
      <c r="DZ172">
        <v>0.0526909962962963</v>
      </c>
      <c r="EA172">
        <v>29.13132222222222</v>
      </c>
      <c r="EB172">
        <v>29.99882962962963</v>
      </c>
      <c r="EC172">
        <v>999.9000000000001</v>
      </c>
      <c r="ED172">
        <v>0</v>
      </c>
      <c r="EE172">
        <v>0</v>
      </c>
      <c r="EF172">
        <v>9998.354444444445</v>
      </c>
      <c r="EG172">
        <v>0</v>
      </c>
      <c r="EH172">
        <v>11.6948</v>
      </c>
      <c r="EI172">
        <v>-34.39620740740741</v>
      </c>
      <c r="EJ172">
        <v>946.6036666666666</v>
      </c>
      <c r="EK172">
        <v>980.5089999999999</v>
      </c>
      <c r="EL172">
        <v>1.271894074074074</v>
      </c>
      <c r="EM172">
        <v>959.8855185185186</v>
      </c>
      <c r="EN172">
        <v>21.03353703703704</v>
      </c>
      <c r="EO172">
        <v>2.028552592592593</v>
      </c>
      <c r="EP172">
        <v>1.912880370370371</v>
      </c>
      <c r="EQ172">
        <v>17.66897037037037</v>
      </c>
      <c r="ER172">
        <v>16.74107037037037</v>
      </c>
      <c r="ES172">
        <v>1999.997037037037</v>
      </c>
      <c r="ET172">
        <v>0.979996888888889</v>
      </c>
      <c r="EU172">
        <v>0.02000301481481482</v>
      </c>
      <c r="EV172">
        <v>0</v>
      </c>
      <c r="EW172">
        <v>248.0016296296296</v>
      </c>
      <c r="EX172">
        <v>5.000560000000001</v>
      </c>
      <c r="EY172">
        <v>5131.178518518519</v>
      </c>
      <c r="EZ172">
        <v>17294.83333333334</v>
      </c>
      <c r="FA172">
        <v>41.41177777777778</v>
      </c>
      <c r="FB172">
        <v>41.8144074074074</v>
      </c>
      <c r="FC172">
        <v>41.31222222222222</v>
      </c>
      <c r="FD172">
        <v>40.89329629629629</v>
      </c>
      <c r="FE172">
        <v>42.31466666666667</v>
      </c>
      <c r="FF172">
        <v>1955.087037037037</v>
      </c>
      <c r="FG172">
        <v>39.91</v>
      </c>
      <c r="FH172">
        <v>0</v>
      </c>
      <c r="FI172">
        <v>1759424098.2</v>
      </c>
      <c r="FJ172">
        <v>0</v>
      </c>
      <c r="FK172">
        <v>247.9574615384616</v>
      </c>
      <c r="FL172">
        <v>-0.2910769095585722</v>
      </c>
      <c r="FM172">
        <v>-9.217094015088453</v>
      </c>
      <c r="FN172">
        <v>5131.106923076923</v>
      </c>
      <c r="FO172">
        <v>15</v>
      </c>
      <c r="FP172">
        <v>0</v>
      </c>
      <c r="FQ172" t="s">
        <v>439</v>
      </c>
      <c r="FR172">
        <v>1747148579.5</v>
      </c>
      <c r="FS172">
        <v>1747148584.5</v>
      </c>
      <c r="FT172">
        <v>0</v>
      </c>
      <c r="FU172">
        <v>0.162</v>
      </c>
      <c r="FV172">
        <v>-0.001</v>
      </c>
      <c r="FW172">
        <v>0.139</v>
      </c>
      <c r="FX172">
        <v>0.058</v>
      </c>
      <c r="FY172">
        <v>420</v>
      </c>
      <c r="FZ172">
        <v>16</v>
      </c>
      <c r="GA172">
        <v>0.19</v>
      </c>
      <c r="GB172">
        <v>0.02</v>
      </c>
      <c r="GC172">
        <v>-34.36245365853659</v>
      </c>
      <c r="GD172">
        <v>-0.5803317073171419</v>
      </c>
      <c r="GE172">
        <v>0.1174082830367581</v>
      </c>
      <c r="GF172">
        <v>0</v>
      </c>
      <c r="GG172">
        <v>247.9775294117647</v>
      </c>
      <c r="GH172">
        <v>-0.1388540803800159</v>
      </c>
      <c r="GI172">
        <v>0.2545883915950374</v>
      </c>
      <c r="GJ172">
        <v>1</v>
      </c>
      <c r="GK172">
        <v>1.279476097560975</v>
      </c>
      <c r="GL172">
        <v>-0.1353878048780467</v>
      </c>
      <c r="GM172">
        <v>0.01378354495767464</v>
      </c>
      <c r="GN172">
        <v>0</v>
      </c>
      <c r="GO172">
        <v>1</v>
      </c>
      <c r="GP172">
        <v>3</v>
      </c>
      <c r="GQ172" t="s">
        <v>446</v>
      </c>
      <c r="GR172">
        <v>3.12769</v>
      </c>
      <c r="GS172">
        <v>2.73093</v>
      </c>
      <c r="GT172">
        <v>0.152041</v>
      </c>
      <c r="GU172">
        <v>0.156659</v>
      </c>
      <c r="GV172">
        <v>0.102166</v>
      </c>
      <c r="GW172">
        <v>0.09864820000000001</v>
      </c>
      <c r="GX172">
        <v>25418.7</v>
      </c>
      <c r="GY172">
        <v>24528.4</v>
      </c>
      <c r="GZ172">
        <v>30518</v>
      </c>
      <c r="HA172">
        <v>29339.7</v>
      </c>
      <c r="HB172">
        <v>37815.1</v>
      </c>
      <c r="HC172">
        <v>34790.8</v>
      </c>
      <c r="HD172">
        <v>46680.9</v>
      </c>
      <c r="HE172">
        <v>43587.1</v>
      </c>
      <c r="HF172">
        <v>1.82318</v>
      </c>
      <c r="HG172">
        <v>1.86505</v>
      </c>
      <c r="HH172">
        <v>0.122767</v>
      </c>
      <c r="HI172">
        <v>0</v>
      </c>
      <c r="HJ172">
        <v>28.0058</v>
      </c>
      <c r="HK172">
        <v>999.9</v>
      </c>
      <c r="HL172">
        <v>52</v>
      </c>
      <c r="HM172">
        <v>30.6</v>
      </c>
      <c r="HN172">
        <v>25.2116</v>
      </c>
      <c r="HO172">
        <v>63.4451</v>
      </c>
      <c r="HP172">
        <v>16.9631</v>
      </c>
      <c r="HQ172">
        <v>1</v>
      </c>
      <c r="HR172">
        <v>0.144459</v>
      </c>
      <c r="HS172">
        <v>-0.0452996</v>
      </c>
      <c r="HT172">
        <v>20.2011</v>
      </c>
      <c r="HU172">
        <v>5.22762</v>
      </c>
      <c r="HV172">
        <v>11.974</v>
      </c>
      <c r="HW172">
        <v>4.9699</v>
      </c>
      <c r="HX172">
        <v>3.28955</v>
      </c>
      <c r="HY172">
        <v>9999</v>
      </c>
      <c r="HZ172">
        <v>9999</v>
      </c>
      <c r="IA172">
        <v>9999</v>
      </c>
      <c r="IB172">
        <v>999.9</v>
      </c>
      <c r="IC172">
        <v>4.9729</v>
      </c>
      <c r="ID172">
        <v>1.87719</v>
      </c>
      <c r="IE172">
        <v>1.87527</v>
      </c>
      <c r="IF172">
        <v>1.87808</v>
      </c>
      <c r="IG172">
        <v>1.87478</v>
      </c>
      <c r="IH172">
        <v>1.87836</v>
      </c>
      <c r="II172">
        <v>1.87547</v>
      </c>
      <c r="IJ172">
        <v>1.87668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1.234</v>
      </c>
      <c r="IY172">
        <v>0.2073</v>
      </c>
      <c r="IZ172">
        <v>0.01555304984668747</v>
      </c>
      <c r="JA172">
        <v>0.001547566315716257</v>
      </c>
      <c r="JB172">
        <v>-4.953100331984719E-07</v>
      </c>
      <c r="JC172">
        <v>2.285152132490422E-10</v>
      </c>
      <c r="JD172">
        <v>-0.04509826025476955</v>
      </c>
      <c r="JE172">
        <v>-0.00112849516770003</v>
      </c>
      <c r="JF172">
        <v>0.0007007368876733517</v>
      </c>
      <c r="JG172">
        <v>-5.989409407538243E-06</v>
      </c>
      <c r="JH172">
        <v>1</v>
      </c>
      <c r="JI172">
        <v>2073</v>
      </c>
      <c r="JJ172">
        <v>1</v>
      </c>
      <c r="JK172">
        <v>26</v>
      </c>
      <c r="JL172">
        <v>29323734.9</v>
      </c>
      <c r="JM172">
        <v>29323734.9</v>
      </c>
      <c r="JN172">
        <v>2.2229</v>
      </c>
      <c r="JO172">
        <v>2.5354</v>
      </c>
      <c r="JP172">
        <v>1.39893</v>
      </c>
      <c r="JQ172">
        <v>2.34253</v>
      </c>
      <c r="JR172">
        <v>1.44897</v>
      </c>
      <c r="JS172">
        <v>2.50854</v>
      </c>
      <c r="JT172">
        <v>37.0509</v>
      </c>
      <c r="JU172">
        <v>23.8861</v>
      </c>
      <c r="JV172">
        <v>18</v>
      </c>
      <c r="JW172">
        <v>477.325</v>
      </c>
      <c r="JX172">
        <v>473.612</v>
      </c>
      <c r="JY172">
        <v>27.2741</v>
      </c>
      <c r="JZ172">
        <v>29.0328</v>
      </c>
      <c r="KA172">
        <v>30</v>
      </c>
      <c r="KB172">
        <v>28.6822</v>
      </c>
      <c r="KC172">
        <v>28.7413</v>
      </c>
      <c r="KD172">
        <v>44.6203</v>
      </c>
      <c r="KE172">
        <v>25.81</v>
      </c>
      <c r="KF172">
        <v>96.0553</v>
      </c>
      <c r="KG172">
        <v>27.2299</v>
      </c>
      <c r="KH172">
        <v>1008.44</v>
      </c>
      <c r="KI172">
        <v>21.0122</v>
      </c>
      <c r="KJ172">
        <v>100.885</v>
      </c>
      <c r="KK172">
        <v>100.267</v>
      </c>
    </row>
    <row r="173" spans="1:297">
      <c r="A173">
        <v>157</v>
      </c>
      <c r="B173">
        <v>1759424101.1</v>
      </c>
      <c r="C173">
        <v>4860</v>
      </c>
      <c r="D173" t="s">
        <v>758</v>
      </c>
      <c r="E173" t="s">
        <v>759</v>
      </c>
      <c r="F173">
        <v>5</v>
      </c>
      <c r="G173" t="s">
        <v>639</v>
      </c>
      <c r="H173" t="s">
        <v>436</v>
      </c>
      <c r="I173">
        <v>1759424093.6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1013.101081370165</v>
      </c>
      <c r="AK173">
        <v>988.0002121212119</v>
      </c>
      <c r="AL173">
        <v>3.45409778808159</v>
      </c>
      <c r="AM173">
        <v>65.44417615725726</v>
      </c>
      <c r="AN173">
        <f>(AP173 - AO173 + DY173*1E3/(8.314*(EA173+273.15)) * AR173/DX173 * AQ173) * DX173/(100*DL173) * 1000/(1000 - AP173)</f>
        <v>0</v>
      </c>
      <c r="AO173">
        <v>21.04307778625554</v>
      </c>
      <c r="AP173">
        <v>22.28755757575757</v>
      </c>
      <c r="AQ173">
        <v>-4.35069196178752E-05</v>
      </c>
      <c r="AR173">
        <v>121.9415191208912</v>
      </c>
      <c r="AS173">
        <v>5</v>
      </c>
      <c r="AT173">
        <v>1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2.96</v>
      </c>
      <c r="DM173">
        <v>0.5</v>
      </c>
      <c r="DN173" t="s">
        <v>438</v>
      </c>
      <c r="DO173">
        <v>2</v>
      </c>
      <c r="DP173" t="b">
        <v>1</v>
      </c>
      <c r="DQ173">
        <v>1759424093.6</v>
      </c>
      <c r="DR173">
        <v>942.3800000000001</v>
      </c>
      <c r="DS173">
        <v>976.8306296296297</v>
      </c>
      <c r="DT173">
        <v>22.29951481481481</v>
      </c>
      <c r="DU173">
        <v>21.0378037037037</v>
      </c>
      <c r="DV173">
        <v>941.1562592592594</v>
      </c>
      <c r="DW173">
        <v>22.09211111111111</v>
      </c>
      <c r="DX173">
        <v>499.9826296296297</v>
      </c>
      <c r="DY173">
        <v>90.94514444444445</v>
      </c>
      <c r="DZ173">
        <v>0.05290242962962964</v>
      </c>
      <c r="EA173">
        <v>29.13722222222222</v>
      </c>
      <c r="EB173">
        <v>30.00802592592592</v>
      </c>
      <c r="EC173">
        <v>999.9000000000001</v>
      </c>
      <c r="ED173">
        <v>0</v>
      </c>
      <c r="EE173">
        <v>0</v>
      </c>
      <c r="EF173">
        <v>10002.22074074074</v>
      </c>
      <c r="EG173">
        <v>0</v>
      </c>
      <c r="EH173">
        <v>11.69842592592593</v>
      </c>
      <c r="EI173">
        <v>-34.45043333333334</v>
      </c>
      <c r="EJ173">
        <v>963.8738518518519</v>
      </c>
      <c r="EK173">
        <v>997.8224814814816</v>
      </c>
      <c r="EL173">
        <v>1.261712962962963</v>
      </c>
      <c r="EM173">
        <v>976.8306296296297</v>
      </c>
      <c r="EN173">
        <v>21.0378037037037</v>
      </c>
      <c r="EO173">
        <v>2.028033333333333</v>
      </c>
      <c r="EP173">
        <v>1.913285555555555</v>
      </c>
      <c r="EQ173">
        <v>17.66490740740741</v>
      </c>
      <c r="ER173">
        <v>16.74441481481482</v>
      </c>
      <c r="ES173">
        <v>1999.997777777778</v>
      </c>
      <c r="ET173">
        <v>0.979996888888889</v>
      </c>
      <c r="EU173">
        <v>0.02000301481481482</v>
      </c>
      <c r="EV173">
        <v>0</v>
      </c>
      <c r="EW173">
        <v>247.8968148148148</v>
      </c>
      <c r="EX173">
        <v>5.000560000000001</v>
      </c>
      <c r="EY173">
        <v>5130.374444444444</v>
      </c>
      <c r="EZ173">
        <v>17294.82592592592</v>
      </c>
      <c r="FA173">
        <v>41.37703703703702</v>
      </c>
      <c r="FB173">
        <v>41.81907407407407</v>
      </c>
      <c r="FC173">
        <v>41.31218518518517</v>
      </c>
      <c r="FD173">
        <v>40.90025925925926</v>
      </c>
      <c r="FE173">
        <v>42.32162962962962</v>
      </c>
      <c r="FF173">
        <v>1955.087777777778</v>
      </c>
      <c r="FG173">
        <v>39.91</v>
      </c>
      <c r="FH173">
        <v>0</v>
      </c>
      <c r="FI173">
        <v>1759424103</v>
      </c>
      <c r="FJ173">
        <v>0</v>
      </c>
      <c r="FK173">
        <v>247.8608076923077</v>
      </c>
      <c r="FL173">
        <v>-1.890564097785768</v>
      </c>
      <c r="FM173">
        <v>-8.374358957565001</v>
      </c>
      <c r="FN173">
        <v>5130.408076923077</v>
      </c>
      <c r="FO173">
        <v>15</v>
      </c>
      <c r="FP173">
        <v>0</v>
      </c>
      <c r="FQ173" t="s">
        <v>439</v>
      </c>
      <c r="FR173">
        <v>1747148579.5</v>
      </c>
      <c r="FS173">
        <v>1747148584.5</v>
      </c>
      <c r="FT173">
        <v>0</v>
      </c>
      <c r="FU173">
        <v>0.162</v>
      </c>
      <c r="FV173">
        <v>-0.001</v>
      </c>
      <c r="FW173">
        <v>0.139</v>
      </c>
      <c r="FX173">
        <v>0.058</v>
      </c>
      <c r="FY173">
        <v>420</v>
      </c>
      <c r="FZ173">
        <v>16</v>
      </c>
      <c r="GA173">
        <v>0.19</v>
      </c>
      <c r="GB173">
        <v>0.02</v>
      </c>
      <c r="GC173">
        <v>-34.41879512195122</v>
      </c>
      <c r="GD173">
        <v>-0.6750376306620577</v>
      </c>
      <c r="GE173">
        <v>0.12549861907941</v>
      </c>
      <c r="GF173">
        <v>0</v>
      </c>
      <c r="GG173">
        <v>247.902</v>
      </c>
      <c r="GH173">
        <v>-0.9710313125521429</v>
      </c>
      <c r="GI173">
        <v>0.2633377388561739</v>
      </c>
      <c r="GJ173">
        <v>1</v>
      </c>
      <c r="GK173">
        <v>1.269585609756098</v>
      </c>
      <c r="GL173">
        <v>-0.1214721951219511</v>
      </c>
      <c r="GM173">
        <v>0.01222641164452466</v>
      </c>
      <c r="GN173">
        <v>0</v>
      </c>
      <c r="GO173">
        <v>1</v>
      </c>
      <c r="GP173">
        <v>3</v>
      </c>
      <c r="GQ173" t="s">
        <v>446</v>
      </c>
      <c r="GR173">
        <v>3.12765</v>
      </c>
      <c r="GS173">
        <v>2.73055</v>
      </c>
      <c r="GT173">
        <v>0.153774</v>
      </c>
      <c r="GU173">
        <v>0.158351</v>
      </c>
      <c r="GV173">
        <v>0.102135</v>
      </c>
      <c r="GW173">
        <v>0.098666</v>
      </c>
      <c r="GX173">
        <v>25366.5</v>
      </c>
      <c r="GY173">
        <v>24479.1</v>
      </c>
      <c r="GZ173">
        <v>30517.8</v>
      </c>
      <c r="HA173">
        <v>29339.6</v>
      </c>
      <c r="HB173">
        <v>37816.4</v>
      </c>
      <c r="HC173">
        <v>34790.1</v>
      </c>
      <c r="HD173">
        <v>46680.6</v>
      </c>
      <c r="HE173">
        <v>43587</v>
      </c>
      <c r="HF173">
        <v>1.823</v>
      </c>
      <c r="HG173">
        <v>1.86493</v>
      </c>
      <c r="HH173">
        <v>0.124108</v>
      </c>
      <c r="HI173">
        <v>0</v>
      </c>
      <c r="HJ173">
        <v>28.0025</v>
      </c>
      <c r="HK173">
        <v>999.9</v>
      </c>
      <c r="HL173">
        <v>52</v>
      </c>
      <c r="HM173">
        <v>30.6</v>
      </c>
      <c r="HN173">
        <v>25.2087</v>
      </c>
      <c r="HO173">
        <v>63.4851</v>
      </c>
      <c r="HP173">
        <v>16.851</v>
      </c>
      <c r="HQ173">
        <v>1</v>
      </c>
      <c r="HR173">
        <v>0.144809</v>
      </c>
      <c r="HS173">
        <v>0.101792</v>
      </c>
      <c r="HT173">
        <v>20.201</v>
      </c>
      <c r="HU173">
        <v>5.22777</v>
      </c>
      <c r="HV173">
        <v>11.974</v>
      </c>
      <c r="HW173">
        <v>4.97005</v>
      </c>
      <c r="HX173">
        <v>3.28953</v>
      </c>
      <c r="HY173">
        <v>9999</v>
      </c>
      <c r="HZ173">
        <v>9999</v>
      </c>
      <c r="IA173">
        <v>9999</v>
      </c>
      <c r="IB173">
        <v>999.9</v>
      </c>
      <c r="IC173">
        <v>4.97294</v>
      </c>
      <c r="ID173">
        <v>1.87722</v>
      </c>
      <c r="IE173">
        <v>1.8753</v>
      </c>
      <c r="IF173">
        <v>1.87812</v>
      </c>
      <c r="IG173">
        <v>1.87484</v>
      </c>
      <c r="IH173">
        <v>1.87838</v>
      </c>
      <c r="II173">
        <v>1.87552</v>
      </c>
      <c r="IJ173">
        <v>1.87668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1.254</v>
      </c>
      <c r="IY173">
        <v>0.2071</v>
      </c>
      <c r="IZ173">
        <v>0.01555304984668747</v>
      </c>
      <c r="JA173">
        <v>0.001547566315716257</v>
      </c>
      <c r="JB173">
        <v>-4.953100331984719E-07</v>
      </c>
      <c r="JC173">
        <v>2.285152132490422E-10</v>
      </c>
      <c r="JD173">
        <v>-0.04509826025476955</v>
      </c>
      <c r="JE173">
        <v>-0.00112849516770003</v>
      </c>
      <c r="JF173">
        <v>0.0007007368876733517</v>
      </c>
      <c r="JG173">
        <v>-5.989409407538243E-06</v>
      </c>
      <c r="JH173">
        <v>1</v>
      </c>
      <c r="JI173">
        <v>2073</v>
      </c>
      <c r="JJ173">
        <v>1</v>
      </c>
      <c r="JK173">
        <v>26</v>
      </c>
      <c r="JL173">
        <v>29323735</v>
      </c>
      <c r="JM173">
        <v>29323735</v>
      </c>
      <c r="JN173">
        <v>2.25708</v>
      </c>
      <c r="JO173">
        <v>2.53174</v>
      </c>
      <c r="JP173">
        <v>1.39893</v>
      </c>
      <c r="JQ173">
        <v>2.34253</v>
      </c>
      <c r="JR173">
        <v>1.44897</v>
      </c>
      <c r="JS173">
        <v>2.60132</v>
      </c>
      <c r="JT173">
        <v>37.0747</v>
      </c>
      <c r="JU173">
        <v>23.8949</v>
      </c>
      <c r="JV173">
        <v>18</v>
      </c>
      <c r="JW173">
        <v>477.25</v>
      </c>
      <c r="JX173">
        <v>473.55</v>
      </c>
      <c r="JY173">
        <v>27.2628</v>
      </c>
      <c r="JZ173">
        <v>29.0359</v>
      </c>
      <c r="KA173">
        <v>30.0004</v>
      </c>
      <c r="KB173">
        <v>28.6853</v>
      </c>
      <c r="KC173">
        <v>28.7437</v>
      </c>
      <c r="KD173">
        <v>45.1932</v>
      </c>
      <c r="KE173">
        <v>25.81</v>
      </c>
      <c r="KF173">
        <v>96.0553</v>
      </c>
      <c r="KG173">
        <v>27.2093</v>
      </c>
      <c r="KH173">
        <v>1021.82</v>
      </c>
      <c r="KI173">
        <v>21.0239</v>
      </c>
      <c r="KJ173">
        <v>100.884</v>
      </c>
      <c r="KK173">
        <v>100.267</v>
      </c>
    </row>
    <row r="174" spans="1:297">
      <c r="A174">
        <v>158</v>
      </c>
      <c r="B174">
        <v>1759424106.1</v>
      </c>
      <c r="C174">
        <v>4865</v>
      </c>
      <c r="D174" t="s">
        <v>760</v>
      </c>
      <c r="E174" t="s">
        <v>761</v>
      </c>
      <c r="F174">
        <v>5</v>
      </c>
      <c r="G174" t="s">
        <v>639</v>
      </c>
      <c r="H174" t="s">
        <v>436</v>
      </c>
      <c r="I174">
        <v>1759424098.314285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1030.289930129646</v>
      </c>
      <c r="AK174">
        <v>1005.273539393939</v>
      </c>
      <c r="AL174">
        <v>3.464912066396402</v>
      </c>
      <c r="AM174">
        <v>65.44417615725726</v>
      </c>
      <c r="AN174">
        <f>(AP174 - AO174 + DY174*1E3/(8.314*(EA174+273.15)) * AR174/DX174 * AQ174) * DX174/(100*DL174) * 1000/(1000 - AP174)</f>
        <v>0</v>
      </c>
      <c r="AO174">
        <v>21.04845228275678</v>
      </c>
      <c r="AP174">
        <v>22.2721903030303</v>
      </c>
      <c r="AQ174">
        <v>-6.343730255557393E-05</v>
      </c>
      <c r="AR174">
        <v>121.9415191208912</v>
      </c>
      <c r="AS174">
        <v>5</v>
      </c>
      <c r="AT174">
        <v>1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2.96</v>
      </c>
      <c r="DM174">
        <v>0.5</v>
      </c>
      <c r="DN174" t="s">
        <v>438</v>
      </c>
      <c r="DO174">
        <v>2</v>
      </c>
      <c r="DP174" t="b">
        <v>1</v>
      </c>
      <c r="DQ174">
        <v>1759424098.314285</v>
      </c>
      <c r="DR174">
        <v>958.2735</v>
      </c>
      <c r="DS174">
        <v>992.7465000000001</v>
      </c>
      <c r="DT174">
        <v>22.29087857142857</v>
      </c>
      <c r="DU174">
        <v>21.042475</v>
      </c>
      <c r="DV174">
        <v>957.0302499999999</v>
      </c>
      <c r="DW174">
        <v>22.08365714285714</v>
      </c>
      <c r="DX174">
        <v>500.0009285714286</v>
      </c>
      <c r="DY174">
        <v>90.9469357142857</v>
      </c>
      <c r="DZ174">
        <v>0.05281990714285713</v>
      </c>
      <c r="EA174">
        <v>29.14585714285715</v>
      </c>
      <c r="EB174">
        <v>30.01822142857143</v>
      </c>
      <c r="EC174">
        <v>999.9000000000002</v>
      </c>
      <c r="ED174">
        <v>0</v>
      </c>
      <c r="EE174">
        <v>0</v>
      </c>
      <c r="EF174">
        <v>10005.91464285714</v>
      </c>
      <c r="EG174">
        <v>0</v>
      </c>
      <c r="EH174">
        <v>11.70144285714286</v>
      </c>
      <c r="EI174">
        <v>-34.47292142857142</v>
      </c>
      <c r="EJ174">
        <v>980.1214642857142</v>
      </c>
      <c r="EK174">
        <v>1014.085571428571</v>
      </c>
      <c r="EL174">
        <v>1.248405357142857</v>
      </c>
      <c r="EM174">
        <v>992.7465000000001</v>
      </c>
      <c r="EN174">
        <v>21.042475</v>
      </c>
      <c r="EO174">
        <v>2.027288214285714</v>
      </c>
      <c r="EP174">
        <v>1.913746785714286</v>
      </c>
      <c r="EQ174">
        <v>17.659075</v>
      </c>
      <c r="ER174">
        <v>16.74821785714285</v>
      </c>
      <c r="ES174">
        <v>2000.000714285714</v>
      </c>
      <c r="ET174">
        <v>0.979996892857143</v>
      </c>
      <c r="EU174">
        <v>0.02000301071428572</v>
      </c>
      <c r="EV174">
        <v>0</v>
      </c>
      <c r="EW174">
        <v>247.8927857142857</v>
      </c>
      <c r="EX174">
        <v>5.000560000000001</v>
      </c>
      <c r="EY174">
        <v>5129.747857142857</v>
      </c>
      <c r="EZ174">
        <v>17294.85</v>
      </c>
      <c r="FA174">
        <v>41.37021428571427</v>
      </c>
      <c r="FB174">
        <v>41.82774999999999</v>
      </c>
      <c r="FC174">
        <v>41.34339285714284</v>
      </c>
      <c r="FD174">
        <v>40.90378571428571</v>
      </c>
      <c r="FE174">
        <v>42.30335714285713</v>
      </c>
      <c r="FF174">
        <v>1955.090714285714</v>
      </c>
      <c r="FG174">
        <v>39.91</v>
      </c>
      <c r="FH174">
        <v>0</v>
      </c>
      <c r="FI174">
        <v>1759424107.8</v>
      </c>
      <c r="FJ174">
        <v>0</v>
      </c>
      <c r="FK174">
        <v>247.8473846153846</v>
      </c>
      <c r="FL174">
        <v>-0.1900170963767609</v>
      </c>
      <c r="FM174">
        <v>-6.339487171080814</v>
      </c>
      <c r="FN174">
        <v>5129.765769230768</v>
      </c>
      <c r="FO174">
        <v>15</v>
      </c>
      <c r="FP174">
        <v>0</v>
      </c>
      <c r="FQ174" t="s">
        <v>439</v>
      </c>
      <c r="FR174">
        <v>1747148579.5</v>
      </c>
      <c r="FS174">
        <v>1747148584.5</v>
      </c>
      <c r="FT174">
        <v>0</v>
      </c>
      <c r="FU174">
        <v>0.162</v>
      </c>
      <c r="FV174">
        <v>-0.001</v>
      </c>
      <c r="FW174">
        <v>0.139</v>
      </c>
      <c r="FX174">
        <v>0.058</v>
      </c>
      <c r="FY174">
        <v>420</v>
      </c>
      <c r="FZ174">
        <v>16</v>
      </c>
      <c r="GA174">
        <v>0.19</v>
      </c>
      <c r="GB174">
        <v>0.02</v>
      </c>
      <c r="GC174">
        <v>-34.44704146341464</v>
      </c>
      <c r="GD174">
        <v>-0.5177498257840394</v>
      </c>
      <c r="GE174">
        <v>0.1251215525596272</v>
      </c>
      <c r="GF174">
        <v>0</v>
      </c>
      <c r="GG174">
        <v>247.8793529411764</v>
      </c>
      <c r="GH174">
        <v>-0.5706646317717345</v>
      </c>
      <c r="GI174">
        <v>0.2616341048951591</v>
      </c>
      <c r="GJ174">
        <v>1</v>
      </c>
      <c r="GK174">
        <v>1.255002926829268</v>
      </c>
      <c r="GL174">
        <v>-0.1610130313588858</v>
      </c>
      <c r="GM174">
        <v>0.01621845188905443</v>
      </c>
      <c r="GN174">
        <v>0</v>
      </c>
      <c r="GO174">
        <v>1</v>
      </c>
      <c r="GP174">
        <v>3</v>
      </c>
      <c r="GQ174" t="s">
        <v>446</v>
      </c>
      <c r="GR174">
        <v>3.12775</v>
      </c>
      <c r="GS174">
        <v>2.73035</v>
      </c>
      <c r="GT174">
        <v>0.155491</v>
      </c>
      <c r="GU174">
        <v>0.160048</v>
      </c>
      <c r="GV174">
        <v>0.102089</v>
      </c>
      <c r="GW174">
        <v>0.0986814</v>
      </c>
      <c r="GX174">
        <v>25314.7</v>
      </c>
      <c r="GY174">
        <v>24429.5</v>
      </c>
      <c r="GZ174">
        <v>30517.4</v>
      </c>
      <c r="HA174">
        <v>29339.4</v>
      </c>
      <c r="HB174">
        <v>37817.7</v>
      </c>
      <c r="HC174">
        <v>34789</v>
      </c>
      <c r="HD174">
        <v>46679.7</v>
      </c>
      <c r="HE174">
        <v>43586.2</v>
      </c>
      <c r="HF174">
        <v>1.82325</v>
      </c>
      <c r="HG174">
        <v>1.86488</v>
      </c>
      <c r="HH174">
        <v>0.12489</v>
      </c>
      <c r="HI174">
        <v>0</v>
      </c>
      <c r="HJ174">
        <v>28.0025</v>
      </c>
      <c r="HK174">
        <v>999.9</v>
      </c>
      <c r="HL174">
        <v>52</v>
      </c>
      <c r="HM174">
        <v>30.6</v>
      </c>
      <c r="HN174">
        <v>25.2109</v>
      </c>
      <c r="HO174">
        <v>63.6151</v>
      </c>
      <c r="HP174">
        <v>16.7668</v>
      </c>
      <c r="HQ174">
        <v>1</v>
      </c>
      <c r="HR174">
        <v>0.145696</v>
      </c>
      <c r="HS174">
        <v>0.216122</v>
      </c>
      <c r="HT174">
        <v>20.2008</v>
      </c>
      <c r="HU174">
        <v>5.22732</v>
      </c>
      <c r="HV174">
        <v>11.974</v>
      </c>
      <c r="HW174">
        <v>4.9698</v>
      </c>
      <c r="HX174">
        <v>3.28948</v>
      </c>
      <c r="HY174">
        <v>9999</v>
      </c>
      <c r="HZ174">
        <v>9999</v>
      </c>
      <c r="IA174">
        <v>9999</v>
      </c>
      <c r="IB174">
        <v>999.9</v>
      </c>
      <c r="IC174">
        <v>4.97292</v>
      </c>
      <c r="ID174">
        <v>1.87726</v>
      </c>
      <c r="IE174">
        <v>1.87531</v>
      </c>
      <c r="IF174">
        <v>1.87817</v>
      </c>
      <c r="IG174">
        <v>1.87485</v>
      </c>
      <c r="IH174">
        <v>1.87839</v>
      </c>
      <c r="II174">
        <v>1.87558</v>
      </c>
      <c r="IJ174">
        <v>1.87668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1.276</v>
      </c>
      <c r="IY174">
        <v>0.2068</v>
      </c>
      <c r="IZ174">
        <v>0.01555304984668747</v>
      </c>
      <c r="JA174">
        <v>0.001547566315716257</v>
      </c>
      <c r="JB174">
        <v>-4.953100331984719E-07</v>
      </c>
      <c r="JC174">
        <v>2.285152132490422E-10</v>
      </c>
      <c r="JD174">
        <v>-0.04509826025476955</v>
      </c>
      <c r="JE174">
        <v>-0.00112849516770003</v>
      </c>
      <c r="JF174">
        <v>0.0007007368876733517</v>
      </c>
      <c r="JG174">
        <v>-5.989409407538243E-06</v>
      </c>
      <c r="JH174">
        <v>1</v>
      </c>
      <c r="JI174">
        <v>2073</v>
      </c>
      <c r="JJ174">
        <v>1</v>
      </c>
      <c r="JK174">
        <v>26</v>
      </c>
      <c r="JL174">
        <v>29323735.1</v>
      </c>
      <c r="JM174">
        <v>29323735.1</v>
      </c>
      <c r="JN174">
        <v>2.28271</v>
      </c>
      <c r="JO174">
        <v>2.54028</v>
      </c>
      <c r="JP174">
        <v>1.39893</v>
      </c>
      <c r="JQ174">
        <v>2.34253</v>
      </c>
      <c r="JR174">
        <v>1.44897</v>
      </c>
      <c r="JS174">
        <v>2.44873</v>
      </c>
      <c r="JT174">
        <v>37.0747</v>
      </c>
      <c r="JU174">
        <v>23.8774</v>
      </c>
      <c r="JV174">
        <v>18</v>
      </c>
      <c r="JW174">
        <v>477.401</v>
      </c>
      <c r="JX174">
        <v>473.535</v>
      </c>
      <c r="JY174">
        <v>27.2357</v>
      </c>
      <c r="JZ174">
        <v>29.0389</v>
      </c>
      <c r="KA174">
        <v>30.0008</v>
      </c>
      <c r="KB174">
        <v>28.6876</v>
      </c>
      <c r="KC174">
        <v>28.7461</v>
      </c>
      <c r="KD174">
        <v>45.8227</v>
      </c>
      <c r="KE174">
        <v>25.81</v>
      </c>
      <c r="KF174">
        <v>96.0553</v>
      </c>
      <c r="KG174">
        <v>27.1759</v>
      </c>
      <c r="KH174">
        <v>1041.85</v>
      </c>
      <c r="KI174">
        <v>21.0439</v>
      </c>
      <c r="KJ174">
        <v>100.882</v>
      </c>
      <c r="KK174">
        <v>100.265</v>
      </c>
    </row>
    <row r="175" spans="1:297">
      <c r="A175">
        <v>159</v>
      </c>
      <c r="B175">
        <v>1759424111.1</v>
      </c>
      <c r="C175">
        <v>4870</v>
      </c>
      <c r="D175" t="s">
        <v>762</v>
      </c>
      <c r="E175" t="s">
        <v>763</v>
      </c>
      <c r="F175">
        <v>5</v>
      </c>
      <c r="G175" t="s">
        <v>639</v>
      </c>
      <c r="H175" t="s">
        <v>436</v>
      </c>
      <c r="I175">
        <v>1759424103.6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1047.232346251656</v>
      </c>
      <c r="AK175">
        <v>1022.394484848485</v>
      </c>
      <c r="AL175">
        <v>3.417379023403876</v>
      </c>
      <c r="AM175">
        <v>65.44417615725726</v>
      </c>
      <c r="AN175">
        <f>(AP175 - AO175 + DY175*1E3/(8.314*(EA175+273.15)) * AR175/DX175 * AQ175) * DX175/(100*DL175) * 1000/(1000 - AP175)</f>
        <v>0</v>
      </c>
      <c r="AO175">
        <v>21.05214134283498</v>
      </c>
      <c r="AP175">
        <v>22.25940727272727</v>
      </c>
      <c r="AQ175">
        <v>-4.498155567757992E-05</v>
      </c>
      <c r="AR175">
        <v>121.9415191208912</v>
      </c>
      <c r="AS175">
        <v>5</v>
      </c>
      <c r="AT175">
        <v>1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2.96</v>
      </c>
      <c r="DM175">
        <v>0.5</v>
      </c>
      <c r="DN175" t="s">
        <v>438</v>
      </c>
      <c r="DO175">
        <v>2</v>
      </c>
      <c r="DP175" t="b">
        <v>1</v>
      </c>
      <c r="DQ175">
        <v>1759424103.6</v>
      </c>
      <c r="DR175">
        <v>976.0777777777779</v>
      </c>
      <c r="DS175">
        <v>1010.526074074074</v>
      </c>
      <c r="DT175">
        <v>22.27777777777778</v>
      </c>
      <c r="DU175">
        <v>21.04703333333334</v>
      </c>
      <c r="DV175">
        <v>974.8125925925925</v>
      </c>
      <c r="DW175">
        <v>22.07083333333334</v>
      </c>
      <c r="DX175">
        <v>500.0285555555555</v>
      </c>
      <c r="DY175">
        <v>90.94865185185184</v>
      </c>
      <c r="DZ175">
        <v>0.05255819259259259</v>
      </c>
      <c r="EA175">
        <v>29.1535037037037</v>
      </c>
      <c r="EB175">
        <v>30.03572222222222</v>
      </c>
      <c r="EC175">
        <v>999.9000000000001</v>
      </c>
      <c r="ED175">
        <v>0</v>
      </c>
      <c r="EE175">
        <v>0</v>
      </c>
      <c r="EF175">
        <v>10015.13851851852</v>
      </c>
      <c r="EG175">
        <v>0</v>
      </c>
      <c r="EH175">
        <v>11.7093</v>
      </c>
      <c r="EI175">
        <v>-34.44840740740741</v>
      </c>
      <c r="EJ175">
        <v>998.3178888888889</v>
      </c>
      <c r="EK175">
        <v>1032.252592592593</v>
      </c>
      <c r="EL175">
        <v>1.230745185185185</v>
      </c>
      <c r="EM175">
        <v>1010.526074074074</v>
      </c>
      <c r="EN175">
        <v>21.04703333333334</v>
      </c>
      <c r="EO175">
        <v>2.026135185185185</v>
      </c>
      <c r="EP175">
        <v>1.914198148148148</v>
      </c>
      <c r="EQ175">
        <v>17.65005555555556</v>
      </c>
      <c r="ER175">
        <v>16.75192222222222</v>
      </c>
      <c r="ES175">
        <v>2000.011851851852</v>
      </c>
      <c r="ET175">
        <v>0.9799970000000001</v>
      </c>
      <c r="EU175">
        <v>0.0200029</v>
      </c>
      <c r="EV175">
        <v>0</v>
      </c>
      <c r="EW175">
        <v>247.7611481481481</v>
      </c>
      <c r="EX175">
        <v>5.000560000000001</v>
      </c>
      <c r="EY175">
        <v>5129.284444444444</v>
      </c>
      <c r="EZ175">
        <v>17294.94444444445</v>
      </c>
      <c r="FA175">
        <v>41.4557037037037</v>
      </c>
      <c r="FB175">
        <v>41.83299999999999</v>
      </c>
      <c r="FC175">
        <v>41.36077777777777</v>
      </c>
      <c r="FD175">
        <v>40.96503703703703</v>
      </c>
      <c r="FE175">
        <v>42.38637037037037</v>
      </c>
      <c r="FF175">
        <v>1955.101851851851</v>
      </c>
      <c r="FG175">
        <v>39.91</v>
      </c>
      <c r="FH175">
        <v>0</v>
      </c>
      <c r="FI175">
        <v>1759424113.2</v>
      </c>
      <c r="FJ175">
        <v>0</v>
      </c>
      <c r="FK175">
        <v>247.73164</v>
      </c>
      <c r="FL175">
        <v>0.03892306926931067</v>
      </c>
      <c r="FM175">
        <v>-3.62461543389681</v>
      </c>
      <c r="FN175">
        <v>5129.24</v>
      </c>
      <c r="FO175">
        <v>15</v>
      </c>
      <c r="FP175">
        <v>0</v>
      </c>
      <c r="FQ175" t="s">
        <v>439</v>
      </c>
      <c r="FR175">
        <v>1747148579.5</v>
      </c>
      <c r="FS175">
        <v>1747148584.5</v>
      </c>
      <c r="FT175">
        <v>0</v>
      </c>
      <c r="FU175">
        <v>0.162</v>
      </c>
      <c r="FV175">
        <v>-0.001</v>
      </c>
      <c r="FW175">
        <v>0.139</v>
      </c>
      <c r="FX175">
        <v>0.058</v>
      </c>
      <c r="FY175">
        <v>420</v>
      </c>
      <c r="FZ175">
        <v>16</v>
      </c>
      <c r="GA175">
        <v>0.19</v>
      </c>
      <c r="GB175">
        <v>0.02</v>
      </c>
      <c r="GC175">
        <v>-34.44195609756097</v>
      </c>
      <c r="GD175">
        <v>0.428931010452929</v>
      </c>
      <c r="GE175">
        <v>0.1161721872780489</v>
      </c>
      <c r="GF175">
        <v>1</v>
      </c>
      <c r="GG175">
        <v>247.8048529411765</v>
      </c>
      <c r="GH175">
        <v>-0.469686785528582</v>
      </c>
      <c r="GI175">
        <v>0.2726249451657793</v>
      </c>
      <c r="GJ175">
        <v>1</v>
      </c>
      <c r="GK175">
        <v>1.243680975609756</v>
      </c>
      <c r="GL175">
        <v>-0.1968790243902435</v>
      </c>
      <c r="GM175">
        <v>0.01947400002816489</v>
      </c>
      <c r="GN175">
        <v>0</v>
      </c>
      <c r="GO175">
        <v>2</v>
      </c>
      <c r="GP175">
        <v>3</v>
      </c>
      <c r="GQ175" t="s">
        <v>449</v>
      </c>
      <c r="GR175">
        <v>3.12767</v>
      </c>
      <c r="GS175">
        <v>2.73002</v>
      </c>
      <c r="GT175">
        <v>0.157168</v>
      </c>
      <c r="GU175">
        <v>0.161736</v>
      </c>
      <c r="GV175">
        <v>0.102043</v>
      </c>
      <c r="GW175">
        <v>0.0986942</v>
      </c>
      <c r="GX175">
        <v>25263.7</v>
      </c>
      <c r="GY175">
        <v>24379.7</v>
      </c>
      <c r="GZ175">
        <v>30516.6</v>
      </c>
      <c r="HA175">
        <v>29338.6</v>
      </c>
      <c r="HB175">
        <v>37819</v>
      </c>
      <c r="HC175">
        <v>34787.8</v>
      </c>
      <c r="HD175">
        <v>46678.7</v>
      </c>
      <c r="HE175">
        <v>43585.2</v>
      </c>
      <c r="HF175">
        <v>1.8231</v>
      </c>
      <c r="HG175">
        <v>1.86502</v>
      </c>
      <c r="HH175">
        <v>0.126138</v>
      </c>
      <c r="HI175">
        <v>0</v>
      </c>
      <c r="HJ175">
        <v>28.0025</v>
      </c>
      <c r="HK175">
        <v>999.9</v>
      </c>
      <c r="HL175">
        <v>52</v>
      </c>
      <c r="HM175">
        <v>30.6</v>
      </c>
      <c r="HN175">
        <v>25.2119</v>
      </c>
      <c r="HO175">
        <v>63.5051</v>
      </c>
      <c r="HP175">
        <v>16.7788</v>
      </c>
      <c r="HQ175">
        <v>1</v>
      </c>
      <c r="HR175">
        <v>0.146435</v>
      </c>
      <c r="HS175">
        <v>0.295182</v>
      </c>
      <c r="HT175">
        <v>20.2006</v>
      </c>
      <c r="HU175">
        <v>5.22732</v>
      </c>
      <c r="HV175">
        <v>11.974</v>
      </c>
      <c r="HW175">
        <v>4.96985</v>
      </c>
      <c r="HX175">
        <v>3.28953</v>
      </c>
      <c r="HY175">
        <v>9999</v>
      </c>
      <c r="HZ175">
        <v>9999</v>
      </c>
      <c r="IA175">
        <v>9999</v>
      </c>
      <c r="IB175">
        <v>999.9</v>
      </c>
      <c r="IC175">
        <v>4.97296</v>
      </c>
      <c r="ID175">
        <v>1.87719</v>
      </c>
      <c r="IE175">
        <v>1.87529</v>
      </c>
      <c r="IF175">
        <v>1.8781</v>
      </c>
      <c r="IG175">
        <v>1.87481</v>
      </c>
      <c r="IH175">
        <v>1.87839</v>
      </c>
      <c r="II175">
        <v>1.87551</v>
      </c>
      <c r="IJ175">
        <v>1.87668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1.3</v>
      </c>
      <c r="IY175">
        <v>0.2065</v>
      </c>
      <c r="IZ175">
        <v>0.01555304984668747</v>
      </c>
      <c r="JA175">
        <v>0.001547566315716257</v>
      </c>
      <c r="JB175">
        <v>-4.953100331984719E-07</v>
      </c>
      <c r="JC175">
        <v>2.285152132490422E-10</v>
      </c>
      <c r="JD175">
        <v>-0.04509826025476955</v>
      </c>
      <c r="JE175">
        <v>-0.00112849516770003</v>
      </c>
      <c r="JF175">
        <v>0.0007007368876733517</v>
      </c>
      <c r="JG175">
        <v>-5.989409407538243E-06</v>
      </c>
      <c r="JH175">
        <v>1</v>
      </c>
      <c r="JI175">
        <v>2073</v>
      </c>
      <c r="JJ175">
        <v>1</v>
      </c>
      <c r="JK175">
        <v>26</v>
      </c>
      <c r="JL175">
        <v>29323735.2</v>
      </c>
      <c r="JM175">
        <v>29323735.2</v>
      </c>
      <c r="JN175">
        <v>2.31445</v>
      </c>
      <c r="JO175">
        <v>2.53784</v>
      </c>
      <c r="JP175">
        <v>1.39893</v>
      </c>
      <c r="JQ175">
        <v>2.34253</v>
      </c>
      <c r="JR175">
        <v>1.44897</v>
      </c>
      <c r="JS175">
        <v>2.56592</v>
      </c>
      <c r="JT175">
        <v>37.0747</v>
      </c>
      <c r="JU175">
        <v>23.8774</v>
      </c>
      <c r="JV175">
        <v>18</v>
      </c>
      <c r="JW175">
        <v>477.34</v>
      </c>
      <c r="JX175">
        <v>473.66</v>
      </c>
      <c r="JY175">
        <v>27.1925</v>
      </c>
      <c r="JZ175">
        <v>29.0422</v>
      </c>
      <c r="KA175">
        <v>30.0008</v>
      </c>
      <c r="KB175">
        <v>28.6908</v>
      </c>
      <c r="KC175">
        <v>28.7492</v>
      </c>
      <c r="KD175">
        <v>46.3756</v>
      </c>
      <c r="KE175">
        <v>25.81</v>
      </c>
      <c r="KF175">
        <v>96.0553</v>
      </c>
      <c r="KG175">
        <v>27.1213</v>
      </c>
      <c r="KH175">
        <v>1055.21</v>
      </c>
      <c r="KI175">
        <v>21.0696</v>
      </c>
      <c r="KJ175">
        <v>100.88</v>
      </c>
      <c r="KK175">
        <v>100.263</v>
      </c>
    </row>
    <row r="176" spans="1:297">
      <c r="A176">
        <v>160</v>
      </c>
      <c r="B176">
        <v>1759424116.1</v>
      </c>
      <c r="C176">
        <v>4875</v>
      </c>
      <c r="D176" t="s">
        <v>764</v>
      </c>
      <c r="E176" t="s">
        <v>765</v>
      </c>
      <c r="F176">
        <v>5</v>
      </c>
      <c r="G176" t="s">
        <v>639</v>
      </c>
      <c r="H176" t="s">
        <v>436</v>
      </c>
      <c r="I176">
        <v>1759424108.314285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1064.559534388313</v>
      </c>
      <c r="AK176">
        <v>1039.615757575757</v>
      </c>
      <c r="AL176">
        <v>3.439693073904297</v>
      </c>
      <c r="AM176">
        <v>65.44417615725726</v>
      </c>
      <c r="AN176">
        <f>(AP176 - AO176 + DY176*1E3/(8.314*(EA176+273.15)) * AR176/DX176 * AQ176) * DX176/(100*DL176) * 1000/(1000 - AP176)</f>
        <v>0</v>
      </c>
      <c r="AO176">
        <v>21.05732310863361</v>
      </c>
      <c r="AP176">
        <v>22.24008727272728</v>
      </c>
      <c r="AQ176">
        <v>-8.092702379707044E-05</v>
      </c>
      <c r="AR176">
        <v>121.9415191208912</v>
      </c>
      <c r="AS176">
        <v>5</v>
      </c>
      <c r="AT176">
        <v>1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2.96</v>
      </c>
      <c r="DM176">
        <v>0.5</v>
      </c>
      <c r="DN176" t="s">
        <v>438</v>
      </c>
      <c r="DO176">
        <v>2</v>
      </c>
      <c r="DP176" t="b">
        <v>1</v>
      </c>
      <c r="DQ176">
        <v>1759424108.314285</v>
      </c>
      <c r="DR176">
        <v>991.9644642857144</v>
      </c>
      <c r="DS176">
        <v>1026.366428571429</v>
      </c>
      <c r="DT176">
        <v>22.26429642857143</v>
      </c>
      <c r="DU176">
        <v>21.0515</v>
      </c>
      <c r="DV176">
        <v>990.6797142857142</v>
      </c>
      <c r="DW176">
        <v>22.05763214285715</v>
      </c>
      <c r="DX176">
        <v>500.0086785714285</v>
      </c>
      <c r="DY176">
        <v>90.94898928571429</v>
      </c>
      <c r="DZ176">
        <v>0.05241718928571428</v>
      </c>
      <c r="EA176">
        <v>29.15759285714286</v>
      </c>
      <c r="EB176">
        <v>30.04346071428571</v>
      </c>
      <c r="EC176">
        <v>999.9000000000002</v>
      </c>
      <c r="ED176">
        <v>0</v>
      </c>
      <c r="EE176">
        <v>0</v>
      </c>
      <c r="EF176">
        <v>10017.27642857143</v>
      </c>
      <c r="EG176">
        <v>0</v>
      </c>
      <c r="EH176">
        <v>11.70838571428571</v>
      </c>
      <c r="EI176">
        <v>-34.401975</v>
      </c>
      <c r="EJ176">
        <v>1014.5525</v>
      </c>
      <c r="EK176">
        <v>1048.437857142857</v>
      </c>
      <c r="EL176">
        <v>1.212802857142857</v>
      </c>
      <c r="EM176">
        <v>1026.366428571429</v>
      </c>
      <c r="EN176">
        <v>21.0515</v>
      </c>
      <c r="EO176">
        <v>2.024916071428571</v>
      </c>
      <c r="EP176">
        <v>1.914611071428572</v>
      </c>
      <c r="EQ176">
        <v>17.64051071428571</v>
      </c>
      <c r="ER176">
        <v>16.75532142857143</v>
      </c>
      <c r="ES176">
        <v>2000.000357142857</v>
      </c>
      <c r="ET176">
        <v>0.979996892857143</v>
      </c>
      <c r="EU176">
        <v>0.02000300714285715</v>
      </c>
      <c r="EV176">
        <v>0</v>
      </c>
      <c r="EW176">
        <v>247.7754642857143</v>
      </c>
      <c r="EX176">
        <v>5.000560000000001</v>
      </c>
      <c r="EY176">
        <v>5128.968214285715</v>
      </c>
      <c r="EZ176">
        <v>17294.84285714286</v>
      </c>
      <c r="FA176">
        <v>41.44842857142857</v>
      </c>
      <c r="FB176">
        <v>41.84124999999999</v>
      </c>
      <c r="FC176">
        <v>41.35460714285713</v>
      </c>
      <c r="FD176">
        <v>40.97510714285713</v>
      </c>
      <c r="FE176">
        <v>42.35914285714285</v>
      </c>
      <c r="FF176">
        <v>1955.090357142857</v>
      </c>
      <c r="FG176">
        <v>39.91</v>
      </c>
      <c r="FH176">
        <v>0</v>
      </c>
      <c r="FI176">
        <v>1759424118</v>
      </c>
      <c r="FJ176">
        <v>0</v>
      </c>
      <c r="FK176">
        <v>247.75532</v>
      </c>
      <c r="FL176">
        <v>-0.9203846146384123</v>
      </c>
      <c r="FM176">
        <v>-3.773846202063281</v>
      </c>
      <c r="FN176">
        <v>5128.8656</v>
      </c>
      <c r="FO176">
        <v>15</v>
      </c>
      <c r="FP176">
        <v>0</v>
      </c>
      <c r="FQ176" t="s">
        <v>439</v>
      </c>
      <c r="FR176">
        <v>1747148579.5</v>
      </c>
      <c r="FS176">
        <v>1747148584.5</v>
      </c>
      <c r="FT176">
        <v>0</v>
      </c>
      <c r="FU176">
        <v>0.162</v>
      </c>
      <c r="FV176">
        <v>-0.001</v>
      </c>
      <c r="FW176">
        <v>0.139</v>
      </c>
      <c r="FX176">
        <v>0.058</v>
      </c>
      <c r="FY176">
        <v>420</v>
      </c>
      <c r="FZ176">
        <v>16</v>
      </c>
      <c r="GA176">
        <v>0.19</v>
      </c>
      <c r="GB176">
        <v>0.02</v>
      </c>
      <c r="GC176">
        <v>-34.43569</v>
      </c>
      <c r="GD176">
        <v>0.5474679174484863</v>
      </c>
      <c r="GE176">
        <v>0.1209658005388296</v>
      </c>
      <c r="GF176">
        <v>0</v>
      </c>
      <c r="GG176">
        <v>247.7323235294118</v>
      </c>
      <c r="GH176">
        <v>-0.05752483130053736</v>
      </c>
      <c r="GI176">
        <v>0.2536413308995298</v>
      </c>
      <c r="GJ176">
        <v>1</v>
      </c>
      <c r="GK176">
        <v>1.22381575</v>
      </c>
      <c r="GL176">
        <v>-0.2231636397748619</v>
      </c>
      <c r="GM176">
        <v>0.02150672509791996</v>
      </c>
      <c r="GN176">
        <v>0</v>
      </c>
      <c r="GO176">
        <v>1</v>
      </c>
      <c r="GP176">
        <v>3</v>
      </c>
      <c r="GQ176" t="s">
        <v>446</v>
      </c>
      <c r="GR176">
        <v>3.12763</v>
      </c>
      <c r="GS176">
        <v>2.73051</v>
      </c>
      <c r="GT176">
        <v>0.158849</v>
      </c>
      <c r="GU176">
        <v>0.163366</v>
      </c>
      <c r="GV176">
        <v>0.101988</v>
      </c>
      <c r="GW176">
        <v>0.0987104</v>
      </c>
      <c r="GX176">
        <v>25213.2</v>
      </c>
      <c r="GY176">
        <v>24331.9</v>
      </c>
      <c r="GZ176">
        <v>30516.5</v>
      </c>
      <c r="HA176">
        <v>29338.2</v>
      </c>
      <c r="HB176">
        <v>37821.2</v>
      </c>
      <c r="HC176">
        <v>34787.2</v>
      </c>
      <c r="HD176">
        <v>46678.4</v>
      </c>
      <c r="HE176">
        <v>43585</v>
      </c>
      <c r="HF176">
        <v>1.82275</v>
      </c>
      <c r="HG176">
        <v>1.86495</v>
      </c>
      <c r="HH176">
        <v>0.124466</v>
      </c>
      <c r="HI176">
        <v>0</v>
      </c>
      <c r="HJ176">
        <v>28.0025</v>
      </c>
      <c r="HK176">
        <v>999.9</v>
      </c>
      <c r="HL176">
        <v>52</v>
      </c>
      <c r="HM176">
        <v>30.6</v>
      </c>
      <c r="HN176">
        <v>25.2129</v>
      </c>
      <c r="HO176">
        <v>63.3351</v>
      </c>
      <c r="HP176">
        <v>16.9511</v>
      </c>
      <c r="HQ176">
        <v>1</v>
      </c>
      <c r="HR176">
        <v>0.146763</v>
      </c>
      <c r="HS176">
        <v>0.406732</v>
      </c>
      <c r="HT176">
        <v>20.2003</v>
      </c>
      <c r="HU176">
        <v>5.22732</v>
      </c>
      <c r="HV176">
        <v>11.974</v>
      </c>
      <c r="HW176">
        <v>4.96975</v>
      </c>
      <c r="HX176">
        <v>3.28948</v>
      </c>
      <c r="HY176">
        <v>9999</v>
      </c>
      <c r="HZ176">
        <v>9999</v>
      </c>
      <c r="IA176">
        <v>9999</v>
      </c>
      <c r="IB176">
        <v>999.9</v>
      </c>
      <c r="IC176">
        <v>4.97291</v>
      </c>
      <c r="ID176">
        <v>1.87719</v>
      </c>
      <c r="IE176">
        <v>1.87531</v>
      </c>
      <c r="IF176">
        <v>1.87813</v>
      </c>
      <c r="IG176">
        <v>1.87484</v>
      </c>
      <c r="IH176">
        <v>1.87838</v>
      </c>
      <c r="II176">
        <v>1.87552</v>
      </c>
      <c r="IJ176">
        <v>1.87668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1.31</v>
      </c>
      <c r="IY176">
        <v>0.2062</v>
      </c>
      <c r="IZ176">
        <v>0.01555304984668747</v>
      </c>
      <c r="JA176">
        <v>0.001547566315716257</v>
      </c>
      <c r="JB176">
        <v>-4.953100331984719E-07</v>
      </c>
      <c r="JC176">
        <v>2.285152132490422E-10</v>
      </c>
      <c r="JD176">
        <v>-0.04509826025476955</v>
      </c>
      <c r="JE176">
        <v>-0.00112849516770003</v>
      </c>
      <c r="JF176">
        <v>0.0007007368876733517</v>
      </c>
      <c r="JG176">
        <v>-5.989409407538243E-06</v>
      </c>
      <c r="JH176">
        <v>1</v>
      </c>
      <c r="JI176">
        <v>2073</v>
      </c>
      <c r="JJ176">
        <v>1</v>
      </c>
      <c r="JK176">
        <v>26</v>
      </c>
      <c r="JL176">
        <v>29323735.3</v>
      </c>
      <c r="JM176">
        <v>29323735.3</v>
      </c>
      <c r="JN176">
        <v>2.34131</v>
      </c>
      <c r="JO176">
        <v>2.53906</v>
      </c>
      <c r="JP176">
        <v>1.39893</v>
      </c>
      <c r="JQ176">
        <v>2.34253</v>
      </c>
      <c r="JR176">
        <v>1.44897</v>
      </c>
      <c r="JS176">
        <v>2.47681</v>
      </c>
      <c r="JT176">
        <v>37.0747</v>
      </c>
      <c r="JU176">
        <v>23.8686</v>
      </c>
      <c r="JV176">
        <v>18</v>
      </c>
      <c r="JW176">
        <v>477.164</v>
      </c>
      <c r="JX176">
        <v>473.629</v>
      </c>
      <c r="JY176">
        <v>27.1387</v>
      </c>
      <c r="JZ176">
        <v>29.0451</v>
      </c>
      <c r="KA176">
        <v>30.0006</v>
      </c>
      <c r="KB176">
        <v>28.6932</v>
      </c>
      <c r="KC176">
        <v>28.7516</v>
      </c>
      <c r="KD176">
        <v>47.0087</v>
      </c>
      <c r="KE176">
        <v>25.81</v>
      </c>
      <c r="KF176">
        <v>96.0553</v>
      </c>
      <c r="KG176">
        <v>27.0772</v>
      </c>
      <c r="KH176">
        <v>1075.25</v>
      </c>
      <c r="KI176">
        <v>21.0955</v>
      </c>
      <c r="KJ176">
        <v>100.88</v>
      </c>
      <c r="KK176">
        <v>100.262</v>
      </c>
    </row>
    <row r="177" spans="1:297">
      <c r="A177">
        <v>161</v>
      </c>
      <c r="B177">
        <v>1759424121.1</v>
      </c>
      <c r="C177">
        <v>4880</v>
      </c>
      <c r="D177" t="s">
        <v>766</v>
      </c>
      <c r="E177" t="s">
        <v>767</v>
      </c>
      <c r="F177">
        <v>5</v>
      </c>
      <c r="G177" t="s">
        <v>639</v>
      </c>
      <c r="H177" t="s">
        <v>436</v>
      </c>
      <c r="I177">
        <v>1759424113.6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1081.557899000948</v>
      </c>
      <c r="AK177">
        <v>1056.670727272727</v>
      </c>
      <c r="AL177">
        <v>3.413136337653735</v>
      </c>
      <c r="AM177">
        <v>65.44417615725726</v>
      </c>
      <c r="AN177">
        <f>(AP177 - AO177 + DY177*1E3/(8.314*(EA177+273.15)) * AR177/DX177 * AQ177) * DX177/(100*DL177) * 1000/(1000 - AP177)</f>
        <v>0</v>
      </c>
      <c r="AO177">
        <v>21.06054723199389</v>
      </c>
      <c r="AP177">
        <v>22.22431454545455</v>
      </c>
      <c r="AQ177">
        <v>-5.510684361493316E-05</v>
      </c>
      <c r="AR177">
        <v>121.9415191208912</v>
      </c>
      <c r="AS177">
        <v>5</v>
      </c>
      <c r="AT177">
        <v>1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2.96</v>
      </c>
      <c r="DM177">
        <v>0.5</v>
      </c>
      <c r="DN177" t="s">
        <v>438</v>
      </c>
      <c r="DO177">
        <v>2</v>
      </c>
      <c r="DP177" t="b">
        <v>1</v>
      </c>
      <c r="DQ177">
        <v>1759424113.6</v>
      </c>
      <c r="DR177">
        <v>1009.726</v>
      </c>
      <c r="DS177">
        <v>1044.074814814815</v>
      </c>
      <c r="DT177">
        <v>22.24755925925926</v>
      </c>
      <c r="DU177">
        <v>21.05595185185185</v>
      </c>
      <c r="DV177">
        <v>1008.418851851852</v>
      </c>
      <c r="DW177">
        <v>22.04124074074074</v>
      </c>
      <c r="DX177">
        <v>499.9972592592592</v>
      </c>
      <c r="DY177">
        <v>90.94883703703705</v>
      </c>
      <c r="DZ177">
        <v>0.05239832592592592</v>
      </c>
      <c r="EA177">
        <v>29.15857777777778</v>
      </c>
      <c r="EB177">
        <v>30.04583703703704</v>
      </c>
      <c r="EC177">
        <v>999.9000000000001</v>
      </c>
      <c r="ED177">
        <v>0</v>
      </c>
      <c r="EE177">
        <v>0</v>
      </c>
      <c r="EF177">
        <v>10011.06444444444</v>
      </c>
      <c r="EG177">
        <v>0</v>
      </c>
      <c r="EH177">
        <v>11.70608148148148</v>
      </c>
      <c r="EI177">
        <v>-34.34961111111111</v>
      </c>
      <c r="EJ177">
        <v>1032.7</v>
      </c>
      <c r="EK177">
        <v>1066.531851851852</v>
      </c>
      <c r="EL177">
        <v>1.191618518518519</v>
      </c>
      <c r="EM177">
        <v>1044.074814814815</v>
      </c>
      <c r="EN177">
        <v>21.05595185185185</v>
      </c>
      <c r="EO177">
        <v>2.023390370370371</v>
      </c>
      <c r="EP177">
        <v>1.915014444444445</v>
      </c>
      <c r="EQ177">
        <v>17.62856666666667</v>
      </c>
      <c r="ER177">
        <v>16.75862222222222</v>
      </c>
      <c r="ES177">
        <v>1999.997407407407</v>
      </c>
      <c r="ET177">
        <v>0.979996888888889</v>
      </c>
      <c r="EU177">
        <v>0.02000301111111111</v>
      </c>
      <c r="EV177">
        <v>0</v>
      </c>
      <c r="EW177">
        <v>247.6718888888889</v>
      </c>
      <c r="EX177">
        <v>5.000560000000001</v>
      </c>
      <c r="EY177">
        <v>5128.64962962963</v>
      </c>
      <c r="EZ177">
        <v>17294.83333333334</v>
      </c>
      <c r="FA177">
        <v>41.41651851851852</v>
      </c>
      <c r="FB177">
        <v>41.84</v>
      </c>
      <c r="FC177">
        <v>41.33077777777777</v>
      </c>
      <c r="FD177">
        <v>40.96037037037036</v>
      </c>
      <c r="FE177">
        <v>42.34007407407407</v>
      </c>
      <c r="FF177">
        <v>1955.087407407407</v>
      </c>
      <c r="FG177">
        <v>39.91</v>
      </c>
      <c r="FH177">
        <v>0</v>
      </c>
      <c r="FI177">
        <v>1759424122.8</v>
      </c>
      <c r="FJ177">
        <v>0</v>
      </c>
      <c r="FK177">
        <v>247.66976</v>
      </c>
      <c r="FL177">
        <v>0.4480769223802307</v>
      </c>
      <c r="FM177">
        <v>-3.700000065105799</v>
      </c>
      <c r="FN177">
        <v>5128.6</v>
      </c>
      <c r="FO177">
        <v>15</v>
      </c>
      <c r="FP177">
        <v>0</v>
      </c>
      <c r="FQ177" t="s">
        <v>439</v>
      </c>
      <c r="FR177">
        <v>1747148579.5</v>
      </c>
      <c r="FS177">
        <v>1747148584.5</v>
      </c>
      <c r="FT177">
        <v>0</v>
      </c>
      <c r="FU177">
        <v>0.162</v>
      </c>
      <c r="FV177">
        <v>-0.001</v>
      </c>
      <c r="FW177">
        <v>0.139</v>
      </c>
      <c r="FX177">
        <v>0.058</v>
      </c>
      <c r="FY177">
        <v>420</v>
      </c>
      <c r="FZ177">
        <v>16</v>
      </c>
      <c r="GA177">
        <v>0.19</v>
      </c>
      <c r="GB177">
        <v>0.02</v>
      </c>
      <c r="GC177">
        <v>-34.38148</v>
      </c>
      <c r="GD177">
        <v>0.3844412757975256</v>
      </c>
      <c r="GE177">
        <v>0.1156423326468293</v>
      </c>
      <c r="GF177">
        <v>1</v>
      </c>
      <c r="GG177">
        <v>247.7245</v>
      </c>
      <c r="GH177">
        <v>-0.5942398832272724</v>
      </c>
      <c r="GI177">
        <v>0.2631246908619124</v>
      </c>
      <c r="GJ177">
        <v>1</v>
      </c>
      <c r="GK177">
        <v>1.2043995</v>
      </c>
      <c r="GL177">
        <v>-0.2409768855534739</v>
      </c>
      <c r="GM177">
        <v>0.02320991231672365</v>
      </c>
      <c r="GN177">
        <v>0</v>
      </c>
      <c r="GO177">
        <v>2</v>
      </c>
      <c r="GP177">
        <v>3</v>
      </c>
      <c r="GQ177" t="s">
        <v>449</v>
      </c>
      <c r="GR177">
        <v>3.12769</v>
      </c>
      <c r="GS177">
        <v>2.72987</v>
      </c>
      <c r="GT177">
        <v>0.1605</v>
      </c>
      <c r="GU177">
        <v>0.165017</v>
      </c>
      <c r="GV177">
        <v>0.101938</v>
      </c>
      <c r="GW177">
        <v>0.0987213</v>
      </c>
      <c r="GX177">
        <v>25163.1</v>
      </c>
      <c r="GY177">
        <v>24283.5</v>
      </c>
      <c r="GZ177">
        <v>30515.8</v>
      </c>
      <c r="HA177">
        <v>29337.8</v>
      </c>
      <c r="HB177">
        <v>37822.7</v>
      </c>
      <c r="HC177">
        <v>34786.3</v>
      </c>
      <c r="HD177">
        <v>46677.4</v>
      </c>
      <c r="HE177">
        <v>43584.3</v>
      </c>
      <c r="HF177">
        <v>1.823</v>
      </c>
      <c r="HG177">
        <v>1.86495</v>
      </c>
      <c r="HH177">
        <v>0.125207</v>
      </c>
      <c r="HI177">
        <v>0</v>
      </c>
      <c r="HJ177">
        <v>28.0032</v>
      </c>
      <c r="HK177">
        <v>999.9</v>
      </c>
      <c r="HL177">
        <v>52.1</v>
      </c>
      <c r="HM177">
        <v>30.6</v>
      </c>
      <c r="HN177">
        <v>25.2594</v>
      </c>
      <c r="HO177">
        <v>63.1651</v>
      </c>
      <c r="HP177">
        <v>16.7268</v>
      </c>
      <c r="HQ177">
        <v>1</v>
      </c>
      <c r="HR177">
        <v>0.147005</v>
      </c>
      <c r="HS177">
        <v>0.41625</v>
      </c>
      <c r="HT177">
        <v>20.2</v>
      </c>
      <c r="HU177">
        <v>5.22762</v>
      </c>
      <c r="HV177">
        <v>11.974</v>
      </c>
      <c r="HW177">
        <v>4.9686</v>
      </c>
      <c r="HX177">
        <v>3.28975</v>
      </c>
      <c r="HY177">
        <v>9999</v>
      </c>
      <c r="HZ177">
        <v>9999</v>
      </c>
      <c r="IA177">
        <v>9999</v>
      </c>
      <c r="IB177">
        <v>999.9</v>
      </c>
      <c r="IC177">
        <v>4.97294</v>
      </c>
      <c r="ID177">
        <v>1.87721</v>
      </c>
      <c r="IE177">
        <v>1.87531</v>
      </c>
      <c r="IF177">
        <v>1.87814</v>
      </c>
      <c r="IG177">
        <v>1.87483</v>
      </c>
      <c r="IH177">
        <v>1.87836</v>
      </c>
      <c r="II177">
        <v>1.87551</v>
      </c>
      <c r="IJ177">
        <v>1.87669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1.34</v>
      </c>
      <c r="IY177">
        <v>0.2058</v>
      </c>
      <c r="IZ177">
        <v>0.01555304984668747</v>
      </c>
      <c r="JA177">
        <v>0.001547566315716257</v>
      </c>
      <c r="JB177">
        <v>-4.953100331984719E-07</v>
      </c>
      <c r="JC177">
        <v>2.285152132490422E-10</v>
      </c>
      <c r="JD177">
        <v>-0.04509826025476955</v>
      </c>
      <c r="JE177">
        <v>-0.00112849516770003</v>
      </c>
      <c r="JF177">
        <v>0.0007007368876733517</v>
      </c>
      <c r="JG177">
        <v>-5.989409407538243E-06</v>
      </c>
      <c r="JH177">
        <v>1</v>
      </c>
      <c r="JI177">
        <v>2073</v>
      </c>
      <c r="JJ177">
        <v>1</v>
      </c>
      <c r="JK177">
        <v>26</v>
      </c>
      <c r="JL177">
        <v>29323735.4</v>
      </c>
      <c r="JM177">
        <v>29323735.4</v>
      </c>
      <c r="JN177">
        <v>2.37549</v>
      </c>
      <c r="JO177">
        <v>2.53662</v>
      </c>
      <c r="JP177">
        <v>1.39893</v>
      </c>
      <c r="JQ177">
        <v>2.34253</v>
      </c>
      <c r="JR177">
        <v>1.44897</v>
      </c>
      <c r="JS177">
        <v>2.60742</v>
      </c>
      <c r="JT177">
        <v>37.0747</v>
      </c>
      <c r="JU177">
        <v>23.8774</v>
      </c>
      <c r="JV177">
        <v>18</v>
      </c>
      <c r="JW177">
        <v>477.321</v>
      </c>
      <c r="JX177">
        <v>473.655</v>
      </c>
      <c r="JY177">
        <v>27.0823</v>
      </c>
      <c r="JZ177">
        <v>29.049</v>
      </c>
      <c r="KA177">
        <v>30.0004</v>
      </c>
      <c r="KB177">
        <v>28.6964</v>
      </c>
      <c r="KC177">
        <v>28.7548</v>
      </c>
      <c r="KD177">
        <v>47.5605</v>
      </c>
      <c r="KE177">
        <v>25.81</v>
      </c>
      <c r="KF177">
        <v>96.0553</v>
      </c>
      <c r="KG177">
        <v>27.0388</v>
      </c>
      <c r="KH177">
        <v>1088.61</v>
      </c>
      <c r="KI177">
        <v>21.132</v>
      </c>
      <c r="KJ177">
        <v>100.877</v>
      </c>
      <c r="KK177">
        <v>100.261</v>
      </c>
    </row>
    <row r="178" spans="1:297">
      <c r="A178">
        <v>162</v>
      </c>
      <c r="B178">
        <v>1759424126.1</v>
      </c>
      <c r="C178">
        <v>4885</v>
      </c>
      <c r="D178" t="s">
        <v>768</v>
      </c>
      <c r="E178" t="s">
        <v>769</v>
      </c>
      <c r="F178">
        <v>5</v>
      </c>
      <c r="G178" t="s">
        <v>639</v>
      </c>
      <c r="H178" t="s">
        <v>436</v>
      </c>
      <c r="I178">
        <v>1759424118.314285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1098.874425727565</v>
      </c>
      <c r="AK178">
        <v>1073.963151515151</v>
      </c>
      <c r="AL178">
        <v>3.459867231254481</v>
      </c>
      <c r="AM178">
        <v>65.44417615725726</v>
      </c>
      <c r="AN178">
        <f>(AP178 - AO178 + DY178*1E3/(8.314*(EA178+273.15)) * AR178/DX178 * AQ178) * DX178/(100*DL178) * 1000/(1000 - AP178)</f>
        <v>0</v>
      </c>
      <c r="AO178">
        <v>21.06586754753333</v>
      </c>
      <c r="AP178">
        <v>22.21279454545454</v>
      </c>
      <c r="AQ178">
        <v>-5.775872120318328E-05</v>
      </c>
      <c r="AR178">
        <v>121.9415191208912</v>
      </c>
      <c r="AS178">
        <v>5</v>
      </c>
      <c r="AT178">
        <v>1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2.96</v>
      </c>
      <c r="DM178">
        <v>0.5</v>
      </c>
      <c r="DN178" t="s">
        <v>438</v>
      </c>
      <c r="DO178">
        <v>2</v>
      </c>
      <c r="DP178" t="b">
        <v>1</v>
      </c>
      <c r="DQ178">
        <v>1759424118.314285</v>
      </c>
      <c r="DR178">
        <v>1025.576035714286</v>
      </c>
      <c r="DS178">
        <v>1059.939642857143</v>
      </c>
      <c r="DT178">
        <v>22.23358571428572</v>
      </c>
      <c r="DU178">
        <v>21.06045357142857</v>
      </c>
      <c r="DV178">
        <v>1024.249107142857</v>
      </c>
      <c r="DW178">
        <v>22.02755</v>
      </c>
      <c r="DX178">
        <v>500.0044642857142</v>
      </c>
      <c r="DY178">
        <v>90.94867857142857</v>
      </c>
      <c r="DZ178">
        <v>0.05243194642857142</v>
      </c>
      <c r="EA178">
        <v>29.15686785714285</v>
      </c>
      <c r="EB178">
        <v>30.04407857142857</v>
      </c>
      <c r="EC178">
        <v>999.9000000000002</v>
      </c>
      <c r="ED178">
        <v>0</v>
      </c>
      <c r="EE178">
        <v>0</v>
      </c>
      <c r="EF178">
        <v>10007.05035714286</v>
      </c>
      <c r="EG178">
        <v>0</v>
      </c>
      <c r="EH178">
        <v>11.70567857142857</v>
      </c>
      <c r="EI178">
        <v>-34.36468571428572</v>
      </c>
      <c r="EJ178">
        <v>1048.896071428572</v>
      </c>
      <c r="EK178">
        <v>1082.742857142857</v>
      </c>
      <c r="EL178">
        <v>1.173140714285714</v>
      </c>
      <c r="EM178">
        <v>1059.939642857143</v>
      </c>
      <c r="EN178">
        <v>21.06045357142857</v>
      </c>
      <c r="EO178">
        <v>2.022116071428572</v>
      </c>
      <c r="EP178">
        <v>1.91542</v>
      </c>
      <c r="EQ178">
        <v>17.61857142857143</v>
      </c>
      <c r="ER178">
        <v>16.76196785714286</v>
      </c>
      <c r="ES178">
        <v>1999.9975</v>
      </c>
      <c r="ET178">
        <v>0.979996892857143</v>
      </c>
      <c r="EU178">
        <v>0.02000300714285715</v>
      </c>
      <c r="EV178">
        <v>0</v>
      </c>
      <c r="EW178">
        <v>247.6668571428572</v>
      </c>
      <c r="EX178">
        <v>5.000560000000001</v>
      </c>
      <c r="EY178">
        <v>5128.297500000001</v>
      </c>
      <c r="EZ178">
        <v>17294.83571428572</v>
      </c>
      <c r="FA178">
        <v>41.33682142857141</v>
      </c>
      <c r="FB178">
        <v>41.83449999999998</v>
      </c>
      <c r="FC178">
        <v>41.32117857142856</v>
      </c>
      <c r="FD178">
        <v>40.92610714285714</v>
      </c>
      <c r="FE178">
        <v>42.28107142857142</v>
      </c>
      <c r="FF178">
        <v>1955.087499999999</v>
      </c>
      <c r="FG178">
        <v>39.91</v>
      </c>
      <c r="FH178">
        <v>0</v>
      </c>
      <c r="FI178">
        <v>1759424128.2</v>
      </c>
      <c r="FJ178">
        <v>0</v>
      </c>
      <c r="FK178">
        <v>247.6794230769231</v>
      </c>
      <c r="FL178">
        <v>-0.4210256404267348</v>
      </c>
      <c r="FM178">
        <v>-4.342564131544338</v>
      </c>
      <c r="FN178">
        <v>5128.229230769231</v>
      </c>
      <c r="FO178">
        <v>15</v>
      </c>
      <c r="FP178">
        <v>0</v>
      </c>
      <c r="FQ178" t="s">
        <v>439</v>
      </c>
      <c r="FR178">
        <v>1747148579.5</v>
      </c>
      <c r="FS178">
        <v>1747148584.5</v>
      </c>
      <c r="FT178">
        <v>0</v>
      </c>
      <c r="FU178">
        <v>0.162</v>
      </c>
      <c r="FV178">
        <v>-0.001</v>
      </c>
      <c r="FW178">
        <v>0.139</v>
      </c>
      <c r="FX178">
        <v>0.058</v>
      </c>
      <c r="FY178">
        <v>420</v>
      </c>
      <c r="FZ178">
        <v>16</v>
      </c>
      <c r="GA178">
        <v>0.19</v>
      </c>
      <c r="GB178">
        <v>0.02</v>
      </c>
      <c r="GC178">
        <v>-34.3581925</v>
      </c>
      <c r="GD178">
        <v>-0.08992908067539418</v>
      </c>
      <c r="GE178">
        <v>0.09097904810312099</v>
      </c>
      <c r="GF178">
        <v>1</v>
      </c>
      <c r="GG178">
        <v>247.6854705882353</v>
      </c>
      <c r="GH178">
        <v>-0.1448739482219538</v>
      </c>
      <c r="GI178">
        <v>0.2105367419791207</v>
      </c>
      <c r="GJ178">
        <v>1</v>
      </c>
      <c r="GK178">
        <v>1.18499625</v>
      </c>
      <c r="GL178">
        <v>-0.2392911444652953</v>
      </c>
      <c r="GM178">
        <v>0.02305887526393036</v>
      </c>
      <c r="GN178">
        <v>0</v>
      </c>
      <c r="GO178">
        <v>2</v>
      </c>
      <c r="GP178">
        <v>3</v>
      </c>
      <c r="GQ178" t="s">
        <v>449</v>
      </c>
      <c r="GR178">
        <v>3.12744</v>
      </c>
      <c r="GS178">
        <v>2.73091</v>
      </c>
      <c r="GT178">
        <v>0.162151</v>
      </c>
      <c r="GU178">
        <v>0.166637</v>
      </c>
      <c r="GV178">
        <v>0.101898</v>
      </c>
      <c r="GW178">
        <v>0.0987345</v>
      </c>
      <c r="GX178">
        <v>25114.4</v>
      </c>
      <c r="GY178">
        <v>24236.6</v>
      </c>
      <c r="GZ178">
        <v>30516.8</v>
      </c>
      <c r="HA178">
        <v>29338</v>
      </c>
      <c r="HB178">
        <v>37825.9</v>
      </c>
      <c r="HC178">
        <v>34785.8</v>
      </c>
      <c r="HD178">
        <v>46679.1</v>
      </c>
      <c r="HE178">
        <v>43584.2</v>
      </c>
      <c r="HF178">
        <v>1.82272</v>
      </c>
      <c r="HG178">
        <v>1.86545</v>
      </c>
      <c r="HH178">
        <v>0.125073</v>
      </c>
      <c r="HI178">
        <v>0</v>
      </c>
      <c r="HJ178">
        <v>28.0049</v>
      </c>
      <c r="HK178">
        <v>999.9</v>
      </c>
      <c r="HL178">
        <v>52.1</v>
      </c>
      <c r="HM178">
        <v>30.6</v>
      </c>
      <c r="HN178">
        <v>25.2626</v>
      </c>
      <c r="HO178">
        <v>63.2651</v>
      </c>
      <c r="HP178">
        <v>16.8389</v>
      </c>
      <c r="HQ178">
        <v>1</v>
      </c>
      <c r="HR178">
        <v>0.147388</v>
      </c>
      <c r="HS178">
        <v>0.412456</v>
      </c>
      <c r="HT178">
        <v>20.2002</v>
      </c>
      <c r="HU178">
        <v>5.22882</v>
      </c>
      <c r="HV178">
        <v>11.974</v>
      </c>
      <c r="HW178">
        <v>4.97025</v>
      </c>
      <c r="HX178">
        <v>3.28965</v>
      </c>
      <c r="HY178">
        <v>9999</v>
      </c>
      <c r="HZ178">
        <v>9999</v>
      </c>
      <c r="IA178">
        <v>9999</v>
      </c>
      <c r="IB178">
        <v>999.9</v>
      </c>
      <c r="IC178">
        <v>4.97294</v>
      </c>
      <c r="ID178">
        <v>1.87721</v>
      </c>
      <c r="IE178">
        <v>1.87531</v>
      </c>
      <c r="IF178">
        <v>1.87816</v>
      </c>
      <c r="IG178">
        <v>1.87484</v>
      </c>
      <c r="IH178">
        <v>1.87838</v>
      </c>
      <c r="II178">
        <v>1.87552</v>
      </c>
      <c r="IJ178">
        <v>1.87668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1.36</v>
      </c>
      <c r="IY178">
        <v>0.2056</v>
      </c>
      <c r="IZ178">
        <v>0.01555304984668747</v>
      </c>
      <c r="JA178">
        <v>0.001547566315716257</v>
      </c>
      <c r="JB178">
        <v>-4.953100331984719E-07</v>
      </c>
      <c r="JC178">
        <v>2.285152132490422E-10</v>
      </c>
      <c r="JD178">
        <v>-0.04509826025476955</v>
      </c>
      <c r="JE178">
        <v>-0.00112849516770003</v>
      </c>
      <c r="JF178">
        <v>0.0007007368876733517</v>
      </c>
      <c r="JG178">
        <v>-5.989409407538243E-06</v>
      </c>
      <c r="JH178">
        <v>1</v>
      </c>
      <c r="JI178">
        <v>2073</v>
      </c>
      <c r="JJ178">
        <v>1</v>
      </c>
      <c r="JK178">
        <v>26</v>
      </c>
      <c r="JL178">
        <v>29323735.4</v>
      </c>
      <c r="JM178">
        <v>29323735.4</v>
      </c>
      <c r="JN178">
        <v>2.40112</v>
      </c>
      <c r="JO178">
        <v>2.53052</v>
      </c>
      <c r="JP178">
        <v>1.39893</v>
      </c>
      <c r="JQ178">
        <v>2.34253</v>
      </c>
      <c r="JR178">
        <v>1.44897</v>
      </c>
      <c r="JS178">
        <v>2.51709</v>
      </c>
      <c r="JT178">
        <v>37.0986</v>
      </c>
      <c r="JU178">
        <v>23.8686</v>
      </c>
      <c r="JV178">
        <v>18</v>
      </c>
      <c r="JW178">
        <v>477.186</v>
      </c>
      <c r="JX178">
        <v>474.002</v>
      </c>
      <c r="JY178">
        <v>27.0371</v>
      </c>
      <c r="JZ178">
        <v>29.052</v>
      </c>
      <c r="KA178">
        <v>30.0004</v>
      </c>
      <c r="KB178">
        <v>28.6987</v>
      </c>
      <c r="KC178">
        <v>28.7571</v>
      </c>
      <c r="KD178">
        <v>48.1779</v>
      </c>
      <c r="KE178">
        <v>25.5122</v>
      </c>
      <c r="KF178">
        <v>96.0553</v>
      </c>
      <c r="KG178">
        <v>26.9919</v>
      </c>
      <c r="KH178">
        <v>1108.64</v>
      </c>
      <c r="KI178">
        <v>21.1694</v>
      </c>
      <c r="KJ178">
        <v>100.881</v>
      </c>
      <c r="KK178">
        <v>100.261</v>
      </c>
    </row>
    <row r="179" spans="1:297">
      <c r="A179">
        <v>163</v>
      </c>
      <c r="B179">
        <v>1759424131.1</v>
      </c>
      <c r="C179">
        <v>4890</v>
      </c>
      <c r="D179" t="s">
        <v>770</v>
      </c>
      <c r="E179" t="s">
        <v>771</v>
      </c>
      <c r="F179">
        <v>5</v>
      </c>
      <c r="G179" t="s">
        <v>639</v>
      </c>
      <c r="H179" t="s">
        <v>436</v>
      </c>
      <c r="I179">
        <v>1759424123.6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1115.727673022604</v>
      </c>
      <c r="AK179">
        <v>1090.965454545454</v>
      </c>
      <c r="AL179">
        <v>3.384760883157854</v>
      </c>
      <c r="AM179">
        <v>65.44417615725726</v>
      </c>
      <c r="AN179">
        <f>(AP179 - AO179 + DY179*1E3/(8.314*(EA179+273.15)) * AR179/DX179 * AQ179) * DX179/(100*DL179) * 1000/(1000 - AP179)</f>
        <v>0</v>
      </c>
      <c r="AO179">
        <v>21.11459844018065</v>
      </c>
      <c r="AP179">
        <v>22.20336424242424</v>
      </c>
      <c r="AQ179">
        <v>-1.668427819856678E-05</v>
      </c>
      <c r="AR179">
        <v>121.9415191208912</v>
      </c>
      <c r="AS179">
        <v>5</v>
      </c>
      <c r="AT179">
        <v>1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2.96</v>
      </c>
      <c r="DM179">
        <v>0.5</v>
      </c>
      <c r="DN179" t="s">
        <v>438</v>
      </c>
      <c r="DO179">
        <v>2</v>
      </c>
      <c r="DP179" t="b">
        <v>1</v>
      </c>
      <c r="DQ179">
        <v>1759424123.6</v>
      </c>
      <c r="DR179">
        <v>1043.322222222222</v>
      </c>
      <c r="DS179">
        <v>1077.593703703704</v>
      </c>
      <c r="DT179">
        <v>22.21841851851852</v>
      </c>
      <c r="DU179">
        <v>21.07440740740741</v>
      </c>
      <c r="DV179">
        <v>1041.973333333333</v>
      </c>
      <c r="DW179">
        <v>22.0126962962963</v>
      </c>
      <c r="DX179">
        <v>500.0203703703704</v>
      </c>
      <c r="DY179">
        <v>90.94905555555557</v>
      </c>
      <c r="DZ179">
        <v>0.05256240370370371</v>
      </c>
      <c r="EA179">
        <v>29.15264444444444</v>
      </c>
      <c r="EB179">
        <v>30.04135555555556</v>
      </c>
      <c r="EC179">
        <v>999.9000000000001</v>
      </c>
      <c r="ED179">
        <v>0</v>
      </c>
      <c r="EE179">
        <v>0</v>
      </c>
      <c r="EF179">
        <v>10009.96740740741</v>
      </c>
      <c r="EG179">
        <v>0</v>
      </c>
      <c r="EH179">
        <v>11.70684444444444</v>
      </c>
      <c r="EI179">
        <v>-34.27195185185185</v>
      </c>
      <c r="EJ179">
        <v>1067.03</v>
      </c>
      <c r="EK179">
        <v>1100.792592592593</v>
      </c>
      <c r="EL179">
        <v>1.14400962962963</v>
      </c>
      <c r="EM179">
        <v>1077.593703703704</v>
      </c>
      <c r="EN179">
        <v>21.07440740740741</v>
      </c>
      <c r="EO179">
        <v>2.020745185185185</v>
      </c>
      <c r="EP179">
        <v>1.916698148148148</v>
      </c>
      <c r="EQ179">
        <v>17.60781481481481</v>
      </c>
      <c r="ER179">
        <v>16.77245185185185</v>
      </c>
      <c r="ES179">
        <v>2000.006666666667</v>
      </c>
      <c r="ET179">
        <v>0.9799970000000001</v>
      </c>
      <c r="EU179">
        <v>0.0200029</v>
      </c>
      <c r="EV179">
        <v>0</v>
      </c>
      <c r="EW179">
        <v>247.6476296296296</v>
      </c>
      <c r="EX179">
        <v>5.000560000000001</v>
      </c>
      <c r="EY179">
        <v>5127.844444444443</v>
      </c>
      <c r="EZ179">
        <v>17294.92222222223</v>
      </c>
      <c r="FA179">
        <v>41.35392592592591</v>
      </c>
      <c r="FB179">
        <v>41.83299999999999</v>
      </c>
      <c r="FC179">
        <v>41.29603703703703</v>
      </c>
      <c r="FD179">
        <v>40.93044444444445</v>
      </c>
      <c r="FE179">
        <v>42.25911111111112</v>
      </c>
      <c r="FF179">
        <v>1955.096666666666</v>
      </c>
      <c r="FG179">
        <v>39.91</v>
      </c>
      <c r="FH179">
        <v>0</v>
      </c>
      <c r="FI179">
        <v>1759424133</v>
      </c>
      <c r="FJ179">
        <v>0</v>
      </c>
      <c r="FK179">
        <v>247.6547692307692</v>
      </c>
      <c r="FL179">
        <v>0.1188375972175855</v>
      </c>
      <c r="FM179">
        <v>-4.951453002828352</v>
      </c>
      <c r="FN179">
        <v>5127.890384615385</v>
      </c>
      <c r="FO179">
        <v>15</v>
      </c>
      <c r="FP179">
        <v>0</v>
      </c>
      <c r="FQ179" t="s">
        <v>439</v>
      </c>
      <c r="FR179">
        <v>1747148579.5</v>
      </c>
      <c r="FS179">
        <v>1747148584.5</v>
      </c>
      <c r="FT179">
        <v>0</v>
      </c>
      <c r="FU179">
        <v>0.162</v>
      </c>
      <c r="FV179">
        <v>-0.001</v>
      </c>
      <c r="FW179">
        <v>0.139</v>
      </c>
      <c r="FX179">
        <v>0.058</v>
      </c>
      <c r="FY179">
        <v>420</v>
      </c>
      <c r="FZ179">
        <v>16</v>
      </c>
      <c r="GA179">
        <v>0.19</v>
      </c>
      <c r="GB179">
        <v>0.02</v>
      </c>
      <c r="GC179">
        <v>-34.310285</v>
      </c>
      <c r="GD179">
        <v>0.9301013133208412</v>
      </c>
      <c r="GE179">
        <v>0.1332515394845403</v>
      </c>
      <c r="GF179">
        <v>0</v>
      </c>
      <c r="GG179">
        <v>247.6565294117647</v>
      </c>
      <c r="GH179">
        <v>-0.1591749428024708</v>
      </c>
      <c r="GI179">
        <v>0.1969515072137574</v>
      </c>
      <c r="GJ179">
        <v>1</v>
      </c>
      <c r="GK179">
        <v>1.16114475</v>
      </c>
      <c r="GL179">
        <v>-0.3005172607879968</v>
      </c>
      <c r="GM179">
        <v>0.03056590715057381</v>
      </c>
      <c r="GN179">
        <v>0</v>
      </c>
      <c r="GO179">
        <v>1</v>
      </c>
      <c r="GP179">
        <v>3</v>
      </c>
      <c r="GQ179" t="s">
        <v>446</v>
      </c>
      <c r="GR179">
        <v>3.12764</v>
      </c>
      <c r="GS179">
        <v>2.73053</v>
      </c>
      <c r="GT179">
        <v>0.163752</v>
      </c>
      <c r="GU179">
        <v>0.168222</v>
      </c>
      <c r="GV179">
        <v>0.101873</v>
      </c>
      <c r="GW179">
        <v>0.09899579999999999</v>
      </c>
      <c r="GX179">
        <v>25065.3</v>
      </c>
      <c r="GY179">
        <v>24190.3</v>
      </c>
      <c r="GZ179">
        <v>30515.5</v>
      </c>
      <c r="HA179">
        <v>29337.8</v>
      </c>
      <c r="HB179">
        <v>37825.5</v>
      </c>
      <c r="HC179">
        <v>34775.8</v>
      </c>
      <c r="HD179">
        <v>46677.2</v>
      </c>
      <c r="HE179">
        <v>43584.3</v>
      </c>
      <c r="HF179">
        <v>1.82292</v>
      </c>
      <c r="HG179">
        <v>1.86518</v>
      </c>
      <c r="HH179">
        <v>0.125133</v>
      </c>
      <c r="HI179">
        <v>0</v>
      </c>
      <c r="HJ179">
        <v>28.0056</v>
      </c>
      <c r="HK179">
        <v>999.9</v>
      </c>
      <c r="HL179">
        <v>52.1</v>
      </c>
      <c r="HM179">
        <v>30.6</v>
      </c>
      <c r="HN179">
        <v>25.2618</v>
      </c>
      <c r="HO179">
        <v>63.4551</v>
      </c>
      <c r="HP179">
        <v>16.7548</v>
      </c>
      <c r="HQ179">
        <v>1</v>
      </c>
      <c r="HR179">
        <v>0.147624</v>
      </c>
      <c r="HS179">
        <v>0.457056</v>
      </c>
      <c r="HT179">
        <v>20.2001</v>
      </c>
      <c r="HU179">
        <v>5.22837</v>
      </c>
      <c r="HV179">
        <v>11.974</v>
      </c>
      <c r="HW179">
        <v>4.97005</v>
      </c>
      <c r="HX179">
        <v>3.28968</v>
      </c>
      <c r="HY179">
        <v>9999</v>
      </c>
      <c r="HZ179">
        <v>9999</v>
      </c>
      <c r="IA179">
        <v>9999</v>
      </c>
      <c r="IB179">
        <v>999.9</v>
      </c>
      <c r="IC179">
        <v>4.97295</v>
      </c>
      <c r="ID179">
        <v>1.87719</v>
      </c>
      <c r="IE179">
        <v>1.8753</v>
      </c>
      <c r="IF179">
        <v>1.87812</v>
      </c>
      <c r="IG179">
        <v>1.87483</v>
      </c>
      <c r="IH179">
        <v>1.87838</v>
      </c>
      <c r="II179">
        <v>1.87549</v>
      </c>
      <c r="IJ179">
        <v>1.87668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1.38</v>
      </c>
      <c r="IY179">
        <v>0.2055</v>
      </c>
      <c r="IZ179">
        <v>0.01555304984668747</v>
      </c>
      <c r="JA179">
        <v>0.001547566315716257</v>
      </c>
      <c r="JB179">
        <v>-4.953100331984719E-07</v>
      </c>
      <c r="JC179">
        <v>2.285152132490422E-10</v>
      </c>
      <c r="JD179">
        <v>-0.04509826025476955</v>
      </c>
      <c r="JE179">
        <v>-0.00112849516770003</v>
      </c>
      <c r="JF179">
        <v>0.0007007368876733517</v>
      </c>
      <c r="JG179">
        <v>-5.989409407538243E-06</v>
      </c>
      <c r="JH179">
        <v>1</v>
      </c>
      <c r="JI179">
        <v>2073</v>
      </c>
      <c r="JJ179">
        <v>1</v>
      </c>
      <c r="JK179">
        <v>26</v>
      </c>
      <c r="JL179">
        <v>29323735.5</v>
      </c>
      <c r="JM179">
        <v>29323735.5</v>
      </c>
      <c r="JN179">
        <v>2.4353</v>
      </c>
      <c r="JO179">
        <v>2.53906</v>
      </c>
      <c r="JP179">
        <v>1.39893</v>
      </c>
      <c r="JQ179">
        <v>2.34253</v>
      </c>
      <c r="JR179">
        <v>1.44897</v>
      </c>
      <c r="JS179">
        <v>2.5647</v>
      </c>
      <c r="JT179">
        <v>37.0986</v>
      </c>
      <c r="JU179">
        <v>23.8686</v>
      </c>
      <c r="JV179">
        <v>18</v>
      </c>
      <c r="JW179">
        <v>477.316</v>
      </c>
      <c r="JX179">
        <v>473.843</v>
      </c>
      <c r="JY179">
        <v>26.9938</v>
      </c>
      <c r="JZ179">
        <v>29.0559</v>
      </c>
      <c r="KA179">
        <v>30.0004</v>
      </c>
      <c r="KB179">
        <v>28.7019</v>
      </c>
      <c r="KC179">
        <v>28.7598</v>
      </c>
      <c r="KD179">
        <v>48.7332</v>
      </c>
      <c r="KE179">
        <v>25.5122</v>
      </c>
      <c r="KF179">
        <v>96.0553</v>
      </c>
      <c r="KG179">
        <v>26.9522</v>
      </c>
      <c r="KH179">
        <v>1122.02</v>
      </c>
      <c r="KI179">
        <v>21.1994</v>
      </c>
      <c r="KJ179">
        <v>100.877</v>
      </c>
      <c r="KK179">
        <v>100.261</v>
      </c>
    </row>
    <row r="180" spans="1:297">
      <c r="A180">
        <v>164</v>
      </c>
      <c r="B180">
        <v>1759424136.1</v>
      </c>
      <c r="C180">
        <v>4895</v>
      </c>
      <c r="D180" t="s">
        <v>772</v>
      </c>
      <c r="E180" t="s">
        <v>773</v>
      </c>
      <c r="F180">
        <v>5</v>
      </c>
      <c r="G180" t="s">
        <v>639</v>
      </c>
      <c r="H180" t="s">
        <v>436</v>
      </c>
      <c r="I180">
        <v>1759424128.314285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1132.903809074587</v>
      </c>
      <c r="AK180">
        <v>1107.986787878788</v>
      </c>
      <c r="AL180">
        <v>3.417133474480284</v>
      </c>
      <c r="AM180">
        <v>65.44417615725726</v>
      </c>
      <c r="AN180">
        <f>(AP180 - AO180 + DY180*1E3/(8.314*(EA180+273.15)) * AR180/DX180 * AQ180) * DX180/(100*DL180) * 1000/(1000 - AP180)</f>
        <v>0</v>
      </c>
      <c r="AO180">
        <v>21.17084774775584</v>
      </c>
      <c r="AP180">
        <v>22.22298181818182</v>
      </c>
      <c r="AQ180">
        <v>5.534128708977621E-05</v>
      </c>
      <c r="AR180">
        <v>121.9415191208912</v>
      </c>
      <c r="AS180">
        <v>5</v>
      </c>
      <c r="AT180">
        <v>1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2.96</v>
      </c>
      <c r="DM180">
        <v>0.5</v>
      </c>
      <c r="DN180" t="s">
        <v>438</v>
      </c>
      <c r="DO180">
        <v>2</v>
      </c>
      <c r="DP180" t="b">
        <v>1</v>
      </c>
      <c r="DQ180">
        <v>1759424128.314285</v>
      </c>
      <c r="DR180">
        <v>1059.099285714286</v>
      </c>
      <c r="DS180">
        <v>1093.360714285714</v>
      </c>
      <c r="DT180">
        <v>22.21391428571429</v>
      </c>
      <c r="DU180">
        <v>21.10796071428572</v>
      </c>
      <c r="DV180">
        <v>1057.731785714285</v>
      </c>
      <c r="DW180">
        <v>22.00827857142857</v>
      </c>
      <c r="DX180">
        <v>500.0144642857143</v>
      </c>
      <c r="DY180">
        <v>90.94769285714287</v>
      </c>
      <c r="DZ180">
        <v>0.05267136785714286</v>
      </c>
      <c r="EA180">
        <v>29.14763928571429</v>
      </c>
      <c r="EB180">
        <v>30.04399642857143</v>
      </c>
      <c r="EC180">
        <v>999.9000000000002</v>
      </c>
      <c r="ED180">
        <v>0</v>
      </c>
      <c r="EE180">
        <v>0</v>
      </c>
      <c r="EF180">
        <v>10009.29892857143</v>
      </c>
      <c r="EG180">
        <v>0</v>
      </c>
      <c r="EH180">
        <v>11.70799285714286</v>
      </c>
      <c r="EI180">
        <v>-34.26106785714286</v>
      </c>
      <c r="EJ180">
        <v>1083.161428571429</v>
      </c>
      <c r="EK180">
        <v>1116.937857142857</v>
      </c>
      <c r="EL180">
        <v>1.105953214285714</v>
      </c>
      <c r="EM180">
        <v>1093.360714285714</v>
      </c>
      <c r="EN180">
        <v>21.10796071428572</v>
      </c>
      <c r="EO180">
        <v>2.020305</v>
      </c>
      <c r="EP180">
        <v>1.91972</v>
      </c>
      <c r="EQ180">
        <v>17.60436071428571</v>
      </c>
      <c r="ER180">
        <v>16.79725357142857</v>
      </c>
      <c r="ES180">
        <v>2000.003214285714</v>
      </c>
      <c r="ET180">
        <v>0.9799970000000001</v>
      </c>
      <c r="EU180">
        <v>0.02000290000000001</v>
      </c>
      <c r="EV180">
        <v>0</v>
      </c>
      <c r="EW180">
        <v>247.6186785714286</v>
      </c>
      <c r="EX180">
        <v>5.000560000000001</v>
      </c>
      <c r="EY180">
        <v>5127.358214285713</v>
      </c>
      <c r="EZ180">
        <v>17294.89285714286</v>
      </c>
      <c r="FA180">
        <v>41.31221428571428</v>
      </c>
      <c r="FB180">
        <v>41.848</v>
      </c>
      <c r="FC180">
        <v>41.29882142857142</v>
      </c>
      <c r="FD180">
        <v>40.93739285714285</v>
      </c>
      <c r="FE180">
        <v>42.27885714285713</v>
      </c>
      <c r="FF180">
        <v>1955.093214285714</v>
      </c>
      <c r="FG180">
        <v>39.91</v>
      </c>
      <c r="FH180">
        <v>0</v>
      </c>
      <c r="FI180">
        <v>1759424138.4</v>
      </c>
      <c r="FJ180">
        <v>0</v>
      </c>
      <c r="FK180">
        <v>247.61176</v>
      </c>
      <c r="FL180">
        <v>-0.46130770228035</v>
      </c>
      <c r="FM180">
        <v>-5.463076934558172</v>
      </c>
      <c r="FN180">
        <v>5127.342000000001</v>
      </c>
      <c r="FO180">
        <v>15</v>
      </c>
      <c r="FP180">
        <v>0</v>
      </c>
      <c r="FQ180" t="s">
        <v>439</v>
      </c>
      <c r="FR180">
        <v>1747148579.5</v>
      </c>
      <c r="FS180">
        <v>1747148584.5</v>
      </c>
      <c r="FT180">
        <v>0</v>
      </c>
      <c r="FU180">
        <v>0.162</v>
      </c>
      <c r="FV180">
        <v>-0.001</v>
      </c>
      <c r="FW180">
        <v>0.139</v>
      </c>
      <c r="FX180">
        <v>0.058</v>
      </c>
      <c r="FY180">
        <v>420</v>
      </c>
      <c r="FZ180">
        <v>16</v>
      </c>
      <c r="GA180">
        <v>0.19</v>
      </c>
      <c r="GB180">
        <v>0.02</v>
      </c>
      <c r="GC180">
        <v>-34.27</v>
      </c>
      <c r="GD180">
        <v>0.4214048780488667</v>
      </c>
      <c r="GE180">
        <v>0.113132603611868</v>
      </c>
      <c r="GF180">
        <v>1</v>
      </c>
      <c r="GG180">
        <v>247.6303529411765</v>
      </c>
      <c r="GH180">
        <v>-0.5259281948233383</v>
      </c>
      <c r="GI180">
        <v>0.2044698859393589</v>
      </c>
      <c r="GJ180">
        <v>1</v>
      </c>
      <c r="GK180">
        <v>1.12539525</v>
      </c>
      <c r="GL180">
        <v>-0.4744046904315207</v>
      </c>
      <c r="GM180">
        <v>0.04823463164508982</v>
      </c>
      <c r="GN180">
        <v>0</v>
      </c>
      <c r="GO180">
        <v>2</v>
      </c>
      <c r="GP180">
        <v>3</v>
      </c>
      <c r="GQ180" t="s">
        <v>449</v>
      </c>
      <c r="GR180">
        <v>3.12748</v>
      </c>
      <c r="GS180">
        <v>2.73053</v>
      </c>
      <c r="GT180">
        <v>0.165353</v>
      </c>
      <c r="GU180">
        <v>0.169834</v>
      </c>
      <c r="GV180">
        <v>0.10193</v>
      </c>
      <c r="GW180">
        <v>0.0990777</v>
      </c>
      <c r="GX180">
        <v>25016.7</v>
      </c>
      <c r="GY180">
        <v>24143.1</v>
      </c>
      <c r="GZ180">
        <v>30514.8</v>
      </c>
      <c r="HA180">
        <v>29337.6</v>
      </c>
      <c r="HB180">
        <v>37822.6</v>
      </c>
      <c r="HC180">
        <v>34772.5</v>
      </c>
      <c r="HD180">
        <v>46676.4</v>
      </c>
      <c r="HE180">
        <v>43584</v>
      </c>
      <c r="HF180">
        <v>1.82237</v>
      </c>
      <c r="HG180">
        <v>1.86543</v>
      </c>
      <c r="HH180">
        <v>0.124969</v>
      </c>
      <c r="HI180">
        <v>0</v>
      </c>
      <c r="HJ180">
        <v>28.0072</v>
      </c>
      <c r="HK180">
        <v>999.9</v>
      </c>
      <c r="HL180">
        <v>52.1</v>
      </c>
      <c r="HM180">
        <v>30.6</v>
      </c>
      <c r="HN180">
        <v>25.2603</v>
      </c>
      <c r="HO180">
        <v>63.2551</v>
      </c>
      <c r="HP180">
        <v>16.8229</v>
      </c>
      <c r="HQ180">
        <v>1</v>
      </c>
      <c r="HR180">
        <v>0.14781</v>
      </c>
      <c r="HS180">
        <v>0.469801</v>
      </c>
      <c r="HT180">
        <v>20.1998</v>
      </c>
      <c r="HU180">
        <v>5.22777</v>
      </c>
      <c r="HV180">
        <v>11.974</v>
      </c>
      <c r="HW180">
        <v>4.9697</v>
      </c>
      <c r="HX180">
        <v>3.28965</v>
      </c>
      <c r="HY180">
        <v>9999</v>
      </c>
      <c r="HZ180">
        <v>9999</v>
      </c>
      <c r="IA180">
        <v>9999</v>
      </c>
      <c r="IB180">
        <v>999.9</v>
      </c>
      <c r="IC180">
        <v>4.97291</v>
      </c>
      <c r="ID180">
        <v>1.87727</v>
      </c>
      <c r="IE180">
        <v>1.87531</v>
      </c>
      <c r="IF180">
        <v>1.87817</v>
      </c>
      <c r="IG180">
        <v>1.87485</v>
      </c>
      <c r="IH180">
        <v>1.87844</v>
      </c>
      <c r="II180">
        <v>1.87557</v>
      </c>
      <c r="IJ180">
        <v>1.87669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1.4</v>
      </c>
      <c r="IY180">
        <v>0.2059</v>
      </c>
      <c r="IZ180">
        <v>0.01555304984668747</v>
      </c>
      <c r="JA180">
        <v>0.001547566315716257</v>
      </c>
      <c r="JB180">
        <v>-4.953100331984719E-07</v>
      </c>
      <c r="JC180">
        <v>2.285152132490422E-10</v>
      </c>
      <c r="JD180">
        <v>-0.04509826025476955</v>
      </c>
      <c r="JE180">
        <v>-0.00112849516770003</v>
      </c>
      <c r="JF180">
        <v>0.0007007368876733517</v>
      </c>
      <c r="JG180">
        <v>-5.989409407538243E-06</v>
      </c>
      <c r="JH180">
        <v>1</v>
      </c>
      <c r="JI180">
        <v>2073</v>
      </c>
      <c r="JJ180">
        <v>1</v>
      </c>
      <c r="JK180">
        <v>26</v>
      </c>
      <c r="JL180">
        <v>29323735.6</v>
      </c>
      <c r="JM180">
        <v>29323735.6</v>
      </c>
      <c r="JN180">
        <v>2.45972</v>
      </c>
      <c r="JO180">
        <v>2.52808</v>
      </c>
      <c r="JP180">
        <v>1.39893</v>
      </c>
      <c r="JQ180">
        <v>2.34253</v>
      </c>
      <c r="JR180">
        <v>1.44897</v>
      </c>
      <c r="JS180">
        <v>2.56104</v>
      </c>
      <c r="JT180">
        <v>37.0986</v>
      </c>
      <c r="JU180">
        <v>23.8774</v>
      </c>
      <c r="JV180">
        <v>18</v>
      </c>
      <c r="JW180">
        <v>477.031</v>
      </c>
      <c r="JX180">
        <v>474.03</v>
      </c>
      <c r="JY180">
        <v>26.9525</v>
      </c>
      <c r="JZ180">
        <v>29.0589</v>
      </c>
      <c r="KA180">
        <v>30.0002</v>
      </c>
      <c r="KB180">
        <v>28.7043</v>
      </c>
      <c r="KC180">
        <v>28.7626</v>
      </c>
      <c r="KD180">
        <v>49.3446</v>
      </c>
      <c r="KE180">
        <v>25.5122</v>
      </c>
      <c r="KF180">
        <v>96.0553</v>
      </c>
      <c r="KG180">
        <v>26.9068</v>
      </c>
      <c r="KH180">
        <v>1142.07</v>
      </c>
      <c r="KI180">
        <v>21.2156</v>
      </c>
      <c r="KJ180">
        <v>100.875</v>
      </c>
      <c r="KK180">
        <v>100.26</v>
      </c>
    </row>
    <row r="181" spans="1:297">
      <c r="A181">
        <v>165</v>
      </c>
      <c r="B181">
        <v>1759424141.1</v>
      </c>
      <c r="C181">
        <v>4900</v>
      </c>
      <c r="D181" t="s">
        <v>774</v>
      </c>
      <c r="E181" t="s">
        <v>775</v>
      </c>
      <c r="F181">
        <v>5</v>
      </c>
      <c r="G181" t="s">
        <v>639</v>
      </c>
      <c r="H181" t="s">
        <v>436</v>
      </c>
      <c r="I181">
        <v>1759424133.6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1150.332928617162</v>
      </c>
      <c r="AK181">
        <v>1125.194727272726</v>
      </c>
      <c r="AL181">
        <v>3.448683792060822</v>
      </c>
      <c r="AM181">
        <v>65.44417615725726</v>
      </c>
      <c r="AN181">
        <f>(AP181 - AO181 + DY181*1E3/(8.314*(EA181+273.15)) * AR181/DX181 * AQ181) * DX181/(100*DL181) * 1000/(1000 - AP181)</f>
        <v>0</v>
      </c>
      <c r="AO181">
        <v>21.17978057622515</v>
      </c>
      <c r="AP181">
        <v>22.22960909090909</v>
      </c>
      <c r="AQ181">
        <v>1.835856800022378E-05</v>
      </c>
      <c r="AR181">
        <v>121.9415191208912</v>
      </c>
      <c r="AS181">
        <v>5</v>
      </c>
      <c r="AT181">
        <v>1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2.96</v>
      </c>
      <c r="DM181">
        <v>0.5</v>
      </c>
      <c r="DN181" t="s">
        <v>438</v>
      </c>
      <c r="DO181">
        <v>2</v>
      </c>
      <c r="DP181" t="b">
        <v>1</v>
      </c>
      <c r="DQ181">
        <v>1759424133.6</v>
      </c>
      <c r="DR181">
        <v>1076.758518518519</v>
      </c>
      <c r="DS181">
        <v>1111.05</v>
      </c>
      <c r="DT181">
        <v>22.21625925925926</v>
      </c>
      <c r="DU181">
        <v>21.14724074074074</v>
      </c>
      <c r="DV181">
        <v>1075.368148148148</v>
      </c>
      <c r="DW181">
        <v>22.01058148148148</v>
      </c>
      <c r="DX181">
        <v>500.0015925925927</v>
      </c>
      <c r="DY181">
        <v>90.94591481481481</v>
      </c>
      <c r="DZ181">
        <v>0.05282495925925925</v>
      </c>
      <c r="EA181">
        <v>29.14040740740741</v>
      </c>
      <c r="EB181">
        <v>30.04011851851852</v>
      </c>
      <c r="EC181">
        <v>999.9000000000001</v>
      </c>
      <c r="ED181">
        <v>0</v>
      </c>
      <c r="EE181">
        <v>0</v>
      </c>
      <c r="EF181">
        <v>10012.44814814815</v>
      </c>
      <c r="EG181">
        <v>0</v>
      </c>
      <c r="EH181">
        <v>11.70234814814815</v>
      </c>
      <c r="EI181">
        <v>-34.2912962962963</v>
      </c>
      <c r="EJ181">
        <v>1101.224814814815</v>
      </c>
      <c r="EK181">
        <v>1135.054074074074</v>
      </c>
      <c r="EL181">
        <v>1.069014814814815</v>
      </c>
      <c r="EM181">
        <v>1111.05</v>
      </c>
      <c r="EN181">
        <v>21.14724074074074</v>
      </c>
      <c r="EO181">
        <v>2.020478888888889</v>
      </c>
      <c r="EP181">
        <v>1.923255185185185</v>
      </c>
      <c r="EQ181">
        <v>17.60572962962963</v>
      </c>
      <c r="ER181">
        <v>16.82625555555556</v>
      </c>
      <c r="ES181">
        <v>2000.004444444445</v>
      </c>
      <c r="ET181">
        <v>0.9799970000000001</v>
      </c>
      <c r="EU181">
        <v>0.0200029</v>
      </c>
      <c r="EV181">
        <v>0</v>
      </c>
      <c r="EW181">
        <v>247.6229629629629</v>
      </c>
      <c r="EX181">
        <v>5.000560000000001</v>
      </c>
      <c r="EY181">
        <v>5126.998148148148</v>
      </c>
      <c r="EZ181">
        <v>17294.89259259259</v>
      </c>
      <c r="FA181">
        <v>41.33544444444443</v>
      </c>
      <c r="FB181">
        <v>41.85399999999999</v>
      </c>
      <c r="FC181">
        <v>41.32837037037036</v>
      </c>
      <c r="FD181">
        <v>40.942</v>
      </c>
      <c r="FE181">
        <v>42.30762962962962</v>
      </c>
      <c r="FF181">
        <v>1955.094444444444</v>
      </c>
      <c r="FG181">
        <v>39.91</v>
      </c>
      <c r="FH181">
        <v>0</v>
      </c>
      <c r="FI181">
        <v>1759424143.2</v>
      </c>
      <c r="FJ181">
        <v>0</v>
      </c>
      <c r="FK181">
        <v>247.62096</v>
      </c>
      <c r="FL181">
        <v>-0.01038463390758474</v>
      </c>
      <c r="FM181">
        <v>-3.475384639466136</v>
      </c>
      <c r="FN181">
        <v>5127.0044</v>
      </c>
      <c r="FO181">
        <v>15</v>
      </c>
      <c r="FP181">
        <v>0</v>
      </c>
      <c r="FQ181" t="s">
        <v>439</v>
      </c>
      <c r="FR181">
        <v>1747148579.5</v>
      </c>
      <c r="FS181">
        <v>1747148584.5</v>
      </c>
      <c r="FT181">
        <v>0</v>
      </c>
      <c r="FU181">
        <v>0.162</v>
      </c>
      <c r="FV181">
        <v>-0.001</v>
      </c>
      <c r="FW181">
        <v>0.139</v>
      </c>
      <c r="FX181">
        <v>0.058</v>
      </c>
      <c r="FY181">
        <v>420</v>
      </c>
      <c r="FZ181">
        <v>16</v>
      </c>
      <c r="GA181">
        <v>0.19</v>
      </c>
      <c r="GB181">
        <v>0.02</v>
      </c>
      <c r="GC181">
        <v>-34.3125675</v>
      </c>
      <c r="GD181">
        <v>-0.4871313320825092</v>
      </c>
      <c r="GE181">
        <v>0.145729285642077</v>
      </c>
      <c r="GF181">
        <v>1</v>
      </c>
      <c r="GG181">
        <v>247.631</v>
      </c>
      <c r="GH181">
        <v>-0.1111688369337001</v>
      </c>
      <c r="GI181">
        <v>0.1949239670773601</v>
      </c>
      <c r="GJ181">
        <v>1</v>
      </c>
      <c r="GK181">
        <v>1.09438425</v>
      </c>
      <c r="GL181">
        <v>-0.4569954596622932</v>
      </c>
      <c r="GM181">
        <v>0.04713811811514647</v>
      </c>
      <c r="GN181">
        <v>0</v>
      </c>
      <c r="GO181">
        <v>2</v>
      </c>
      <c r="GP181">
        <v>3</v>
      </c>
      <c r="GQ181" t="s">
        <v>449</v>
      </c>
      <c r="GR181">
        <v>3.12773</v>
      </c>
      <c r="GS181">
        <v>2.7308</v>
      </c>
      <c r="GT181">
        <v>0.16696</v>
      </c>
      <c r="GU181">
        <v>0.171417</v>
      </c>
      <c r="GV181">
        <v>0.101951</v>
      </c>
      <c r="GW181">
        <v>0.09910679999999999</v>
      </c>
      <c r="GX181">
        <v>24968.9</v>
      </c>
      <c r="GY181">
        <v>24096.7</v>
      </c>
      <c r="GZ181">
        <v>30515.3</v>
      </c>
      <c r="HA181">
        <v>29337.1</v>
      </c>
      <c r="HB181">
        <v>37822.4</v>
      </c>
      <c r="HC181">
        <v>34771.1</v>
      </c>
      <c r="HD181">
        <v>46677.1</v>
      </c>
      <c r="HE181">
        <v>43583.4</v>
      </c>
      <c r="HF181">
        <v>1.8228</v>
      </c>
      <c r="HG181">
        <v>1.86493</v>
      </c>
      <c r="HH181">
        <v>0.124313</v>
      </c>
      <c r="HI181">
        <v>0</v>
      </c>
      <c r="HJ181">
        <v>28.0058</v>
      </c>
      <c r="HK181">
        <v>999.9</v>
      </c>
      <c r="HL181">
        <v>52.1</v>
      </c>
      <c r="HM181">
        <v>30.6</v>
      </c>
      <c r="HN181">
        <v>25.2595</v>
      </c>
      <c r="HO181">
        <v>63.3851</v>
      </c>
      <c r="HP181">
        <v>16.7468</v>
      </c>
      <c r="HQ181">
        <v>1</v>
      </c>
      <c r="HR181">
        <v>0.148087</v>
      </c>
      <c r="HS181">
        <v>0.503489</v>
      </c>
      <c r="HT181">
        <v>20.1999</v>
      </c>
      <c r="HU181">
        <v>5.22807</v>
      </c>
      <c r="HV181">
        <v>11.974</v>
      </c>
      <c r="HW181">
        <v>4.9699</v>
      </c>
      <c r="HX181">
        <v>3.2895</v>
      </c>
      <c r="HY181">
        <v>9999</v>
      </c>
      <c r="HZ181">
        <v>9999</v>
      </c>
      <c r="IA181">
        <v>9999</v>
      </c>
      <c r="IB181">
        <v>999.9</v>
      </c>
      <c r="IC181">
        <v>4.97295</v>
      </c>
      <c r="ID181">
        <v>1.87729</v>
      </c>
      <c r="IE181">
        <v>1.87531</v>
      </c>
      <c r="IF181">
        <v>1.87818</v>
      </c>
      <c r="IG181">
        <v>1.87485</v>
      </c>
      <c r="IH181">
        <v>1.87847</v>
      </c>
      <c r="II181">
        <v>1.8756</v>
      </c>
      <c r="IJ181">
        <v>1.87671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1.42</v>
      </c>
      <c r="IY181">
        <v>0.2059</v>
      </c>
      <c r="IZ181">
        <v>0.01555304984668747</v>
      </c>
      <c r="JA181">
        <v>0.001547566315716257</v>
      </c>
      <c r="JB181">
        <v>-4.953100331984719E-07</v>
      </c>
      <c r="JC181">
        <v>2.285152132490422E-10</v>
      </c>
      <c r="JD181">
        <v>-0.04509826025476955</v>
      </c>
      <c r="JE181">
        <v>-0.00112849516770003</v>
      </c>
      <c r="JF181">
        <v>0.0007007368876733517</v>
      </c>
      <c r="JG181">
        <v>-5.989409407538243E-06</v>
      </c>
      <c r="JH181">
        <v>1</v>
      </c>
      <c r="JI181">
        <v>2073</v>
      </c>
      <c r="JJ181">
        <v>1</v>
      </c>
      <c r="JK181">
        <v>26</v>
      </c>
      <c r="JL181">
        <v>29323735.7</v>
      </c>
      <c r="JM181">
        <v>29323735.7</v>
      </c>
      <c r="JN181">
        <v>2.49023</v>
      </c>
      <c r="JO181">
        <v>2.53784</v>
      </c>
      <c r="JP181">
        <v>1.39893</v>
      </c>
      <c r="JQ181">
        <v>2.34253</v>
      </c>
      <c r="JR181">
        <v>1.44897</v>
      </c>
      <c r="JS181">
        <v>2.50122</v>
      </c>
      <c r="JT181">
        <v>37.0986</v>
      </c>
      <c r="JU181">
        <v>23.8686</v>
      </c>
      <c r="JV181">
        <v>18</v>
      </c>
      <c r="JW181">
        <v>477.283</v>
      </c>
      <c r="JX181">
        <v>473.727</v>
      </c>
      <c r="JY181">
        <v>26.9088</v>
      </c>
      <c r="JZ181">
        <v>29.0621</v>
      </c>
      <c r="KA181">
        <v>30.0003</v>
      </c>
      <c r="KB181">
        <v>28.7074</v>
      </c>
      <c r="KC181">
        <v>28.7658</v>
      </c>
      <c r="KD181">
        <v>49.896</v>
      </c>
      <c r="KE181">
        <v>25.5122</v>
      </c>
      <c r="KF181">
        <v>96.0553</v>
      </c>
      <c r="KG181">
        <v>26.8714</v>
      </c>
      <c r="KH181">
        <v>1155.43</v>
      </c>
      <c r="KI181">
        <v>21.2382</v>
      </c>
      <c r="KJ181">
        <v>100.876</v>
      </c>
      <c r="KK181">
        <v>100.258</v>
      </c>
    </row>
    <row r="182" spans="1:297">
      <c r="A182">
        <v>166</v>
      </c>
      <c r="B182">
        <v>1759424146.1</v>
      </c>
      <c r="C182">
        <v>4905</v>
      </c>
      <c r="D182" t="s">
        <v>776</v>
      </c>
      <c r="E182" t="s">
        <v>777</v>
      </c>
      <c r="F182">
        <v>5</v>
      </c>
      <c r="G182" t="s">
        <v>639</v>
      </c>
      <c r="H182" t="s">
        <v>436</v>
      </c>
      <c r="I182">
        <v>1759424138.314285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1167.240075046022</v>
      </c>
      <c r="AK182">
        <v>1142.324545454545</v>
      </c>
      <c r="AL182">
        <v>3.433925772076547</v>
      </c>
      <c r="AM182">
        <v>65.44417615725726</v>
      </c>
      <c r="AN182">
        <f>(AP182 - AO182 + DY182*1E3/(8.314*(EA182+273.15)) * AR182/DX182 * AQ182) * DX182/(100*DL182) * 1000/(1000 - AP182)</f>
        <v>0</v>
      </c>
      <c r="AO182">
        <v>21.18619094752169</v>
      </c>
      <c r="AP182">
        <v>22.22761757575757</v>
      </c>
      <c r="AQ182">
        <v>-1.177668816313151E-05</v>
      </c>
      <c r="AR182">
        <v>121.9415191208912</v>
      </c>
      <c r="AS182">
        <v>5</v>
      </c>
      <c r="AT182">
        <v>1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2.96</v>
      </c>
      <c r="DM182">
        <v>0.5</v>
      </c>
      <c r="DN182" t="s">
        <v>438</v>
      </c>
      <c r="DO182">
        <v>2</v>
      </c>
      <c r="DP182" t="b">
        <v>1</v>
      </c>
      <c r="DQ182">
        <v>1759424138.314285</v>
      </c>
      <c r="DR182">
        <v>1092.4975</v>
      </c>
      <c r="DS182">
        <v>1126.865</v>
      </c>
      <c r="DT182">
        <v>22.22332142857142</v>
      </c>
      <c r="DU182">
        <v>21.17498928571429</v>
      </c>
      <c r="DV182">
        <v>1091.086428571429</v>
      </c>
      <c r="DW182">
        <v>22.01749285714286</v>
      </c>
      <c r="DX182">
        <v>500.0042857142856</v>
      </c>
      <c r="DY182">
        <v>90.94563214285715</v>
      </c>
      <c r="DZ182">
        <v>0.05280969285714286</v>
      </c>
      <c r="EA182">
        <v>29.13405</v>
      </c>
      <c r="EB182">
        <v>30.03561785714286</v>
      </c>
      <c r="EC182">
        <v>999.9000000000002</v>
      </c>
      <c r="ED182">
        <v>0</v>
      </c>
      <c r="EE182">
        <v>0</v>
      </c>
      <c r="EF182">
        <v>10007.20535714286</v>
      </c>
      <c r="EG182">
        <v>0</v>
      </c>
      <c r="EH182">
        <v>11.70075357142857</v>
      </c>
      <c r="EI182">
        <v>-34.36794642857143</v>
      </c>
      <c r="EJ182">
        <v>1117.327857142858</v>
      </c>
      <c r="EK182">
        <v>1151.242857142857</v>
      </c>
      <c r="EL182">
        <v>1.04833</v>
      </c>
      <c r="EM182">
        <v>1126.865</v>
      </c>
      <c r="EN182">
        <v>21.17498928571429</v>
      </c>
      <c r="EO182">
        <v>2.021114642857143</v>
      </c>
      <c r="EP182">
        <v>1.925772857142857</v>
      </c>
      <c r="EQ182">
        <v>17.61072857142857</v>
      </c>
      <c r="ER182">
        <v>16.84689642857143</v>
      </c>
      <c r="ES182">
        <v>2000.006785714286</v>
      </c>
      <c r="ET182">
        <v>0.9799970000000001</v>
      </c>
      <c r="EU182">
        <v>0.02000290000000001</v>
      </c>
      <c r="EV182">
        <v>0</v>
      </c>
      <c r="EW182">
        <v>247.6331785714286</v>
      </c>
      <c r="EX182">
        <v>5.000560000000001</v>
      </c>
      <c r="EY182">
        <v>5126.787142857143</v>
      </c>
      <c r="EZ182">
        <v>17294.91785714286</v>
      </c>
      <c r="FA182">
        <v>41.30324999999998</v>
      </c>
      <c r="FB182">
        <v>41.85699999999999</v>
      </c>
      <c r="FC182">
        <v>41.33221428571427</v>
      </c>
      <c r="FD182">
        <v>40.90610714285714</v>
      </c>
      <c r="FE182">
        <v>42.30328571428571</v>
      </c>
      <c r="FF182">
        <v>1955.096785714286</v>
      </c>
      <c r="FG182">
        <v>39.91</v>
      </c>
      <c r="FH182">
        <v>0</v>
      </c>
      <c r="FI182">
        <v>1759424148</v>
      </c>
      <c r="FJ182">
        <v>0</v>
      </c>
      <c r="FK182">
        <v>247.61312</v>
      </c>
      <c r="FL182">
        <v>0.6057692182307897</v>
      </c>
      <c r="FM182">
        <v>-1.647692344196212</v>
      </c>
      <c r="FN182">
        <v>5126.7432</v>
      </c>
      <c r="FO182">
        <v>15</v>
      </c>
      <c r="FP182">
        <v>0</v>
      </c>
      <c r="FQ182" t="s">
        <v>439</v>
      </c>
      <c r="FR182">
        <v>1747148579.5</v>
      </c>
      <c r="FS182">
        <v>1747148584.5</v>
      </c>
      <c r="FT182">
        <v>0</v>
      </c>
      <c r="FU182">
        <v>0.162</v>
      </c>
      <c r="FV182">
        <v>-0.001</v>
      </c>
      <c r="FW182">
        <v>0.139</v>
      </c>
      <c r="FX182">
        <v>0.058</v>
      </c>
      <c r="FY182">
        <v>420</v>
      </c>
      <c r="FZ182">
        <v>16</v>
      </c>
      <c r="GA182">
        <v>0.19</v>
      </c>
      <c r="GB182">
        <v>0.02</v>
      </c>
      <c r="GC182">
        <v>-34.30535</v>
      </c>
      <c r="GD182">
        <v>-1.028069043151937</v>
      </c>
      <c r="GE182">
        <v>0.1440720080376477</v>
      </c>
      <c r="GF182">
        <v>0</v>
      </c>
      <c r="GG182">
        <v>247.6343529411765</v>
      </c>
      <c r="GH182">
        <v>0.1328036604433785</v>
      </c>
      <c r="GI182">
        <v>0.1853378286444597</v>
      </c>
      <c r="GJ182">
        <v>1</v>
      </c>
      <c r="GK182">
        <v>1.06667825</v>
      </c>
      <c r="GL182">
        <v>-0.2751475046904323</v>
      </c>
      <c r="GM182">
        <v>0.03328650416366218</v>
      </c>
      <c r="GN182">
        <v>0</v>
      </c>
      <c r="GO182">
        <v>1</v>
      </c>
      <c r="GP182">
        <v>3</v>
      </c>
      <c r="GQ182" t="s">
        <v>446</v>
      </c>
      <c r="GR182">
        <v>3.12759</v>
      </c>
      <c r="GS182">
        <v>2.73047</v>
      </c>
      <c r="GT182">
        <v>0.168546</v>
      </c>
      <c r="GU182">
        <v>0.172996</v>
      </c>
      <c r="GV182">
        <v>0.101942</v>
      </c>
      <c r="GW182">
        <v>0.0991242</v>
      </c>
      <c r="GX182">
        <v>24921.2</v>
      </c>
      <c r="GY182">
        <v>24051</v>
      </c>
      <c r="GZ182">
        <v>30515.2</v>
      </c>
      <c r="HA182">
        <v>29337.5</v>
      </c>
      <c r="HB182">
        <v>37822.6</v>
      </c>
      <c r="HC182">
        <v>34770.8</v>
      </c>
      <c r="HD182">
        <v>46676.8</v>
      </c>
      <c r="HE182">
        <v>43583.9</v>
      </c>
      <c r="HF182">
        <v>1.82275</v>
      </c>
      <c r="HG182">
        <v>1.86493</v>
      </c>
      <c r="HH182">
        <v>0.123955</v>
      </c>
      <c r="HI182">
        <v>0</v>
      </c>
      <c r="HJ182">
        <v>28.0049</v>
      </c>
      <c r="HK182">
        <v>999.9</v>
      </c>
      <c r="HL182">
        <v>52.1</v>
      </c>
      <c r="HM182">
        <v>30.6</v>
      </c>
      <c r="HN182">
        <v>25.2614</v>
      </c>
      <c r="HO182">
        <v>63.1851</v>
      </c>
      <c r="HP182">
        <v>16.9191</v>
      </c>
      <c r="HQ182">
        <v>1</v>
      </c>
      <c r="HR182">
        <v>0.148328</v>
      </c>
      <c r="HS182">
        <v>0.50457</v>
      </c>
      <c r="HT182">
        <v>20.1999</v>
      </c>
      <c r="HU182">
        <v>5.22762</v>
      </c>
      <c r="HV182">
        <v>11.974</v>
      </c>
      <c r="HW182">
        <v>4.97</v>
      </c>
      <c r="HX182">
        <v>3.2895</v>
      </c>
      <c r="HY182">
        <v>9999</v>
      </c>
      <c r="HZ182">
        <v>9999</v>
      </c>
      <c r="IA182">
        <v>9999</v>
      </c>
      <c r="IB182">
        <v>999.9</v>
      </c>
      <c r="IC182">
        <v>4.97295</v>
      </c>
      <c r="ID182">
        <v>1.87729</v>
      </c>
      <c r="IE182">
        <v>1.87531</v>
      </c>
      <c r="IF182">
        <v>1.8782</v>
      </c>
      <c r="IG182">
        <v>1.87486</v>
      </c>
      <c r="IH182">
        <v>1.87848</v>
      </c>
      <c r="II182">
        <v>1.87559</v>
      </c>
      <c r="IJ182">
        <v>1.87672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1.44</v>
      </c>
      <c r="IY182">
        <v>0.2059</v>
      </c>
      <c r="IZ182">
        <v>0.01555304984668747</v>
      </c>
      <c r="JA182">
        <v>0.001547566315716257</v>
      </c>
      <c r="JB182">
        <v>-4.953100331984719E-07</v>
      </c>
      <c r="JC182">
        <v>2.285152132490422E-10</v>
      </c>
      <c r="JD182">
        <v>-0.04509826025476955</v>
      </c>
      <c r="JE182">
        <v>-0.00112849516770003</v>
      </c>
      <c r="JF182">
        <v>0.0007007368876733517</v>
      </c>
      <c r="JG182">
        <v>-5.989409407538243E-06</v>
      </c>
      <c r="JH182">
        <v>1</v>
      </c>
      <c r="JI182">
        <v>2073</v>
      </c>
      <c r="JJ182">
        <v>1</v>
      </c>
      <c r="JK182">
        <v>26</v>
      </c>
      <c r="JL182">
        <v>29323735.8</v>
      </c>
      <c r="JM182">
        <v>29323735.8</v>
      </c>
      <c r="JN182">
        <v>2.51709</v>
      </c>
      <c r="JO182">
        <v>2.52319</v>
      </c>
      <c r="JP182">
        <v>1.39893</v>
      </c>
      <c r="JQ182">
        <v>2.34253</v>
      </c>
      <c r="JR182">
        <v>1.44897</v>
      </c>
      <c r="JS182">
        <v>2.57935</v>
      </c>
      <c r="JT182">
        <v>37.0986</v>
      </c>
      <c r="JU182">
        <v>23.8861</v>
      </c>
      <c r="JV182">
        <v>18</v>
      </c>
      <c r="JW182">
        <v>477.276</v>
      </c>
      <c r="JX182">
        <v>473.746</v>
      </c>
      <c r="JY182">
        <v>26.8704</v>
      </c>
      <c r="JZ182">
        <v>29.0658</v>
      </c>
      <c r="KA182">
        <v>30.0001</v>
      </c>
      <c r="KB182">
        <v>28.7104</v>
      </c>
      <c r="KC182">
        <v>28.7682</v>
      </c>
      <c r="KD182">
        <v>50.5059</v>
      </c>
      <c r="KE182">
        <v>25.5122</v>
      </c>
      <c r="KF182">
        <v>96.0553</v>
      </c>
      <c r="KG182">
        <v>26.847</v>
      </c>
      <c r="KH182">
        <v>1175.46</v>
      </c>
      <c r="KI182">
        <v>21.2637</v>
      </c>
      <c r="KJ182">
        <v>100.876</v>
      </c>
      <c r="KK182">
        <v>100.26</v>
      </c>
    </row>
    <row r="183" spans="1:297">
      <c r="A183">
        <v>167</v>
      </c>
      <c r="B183">
        <v>1759424151.1</v>
      </c>
      <c r="C183">
        <v>4910</v>
      </c>
      <c r="D183" t="s">
        <v>778</v>
      </c>
      <c r="E183" t="s">
        <v>779</v>
      </c>
      <c r="F183">
        <v>5</v>
      </c>
      <c r="G183" t="s">
        <v>639</v>
      </c>
      <c r="H183" t="s">
        <v>436</v>
      </c>
      <c r="I183">
        <v>1759424143.6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1184.486789010916</v>
      </c>
      <c r="AK183">
        <v>1159.495575757575</v>
      </c>
      <c r="AL183">
        <v>3.438403992348731</v>
      </c>
      <c r="AM183">
        <v>65.44417615725726</v>
      </c>
      <c r="AN183">
        <f>(AP183 - AO183 + DY183*1E3/(8.314*(EA183+273.15)) * AR183/DX183 * AQ183) * DX183/(100*DL183) * 1000/(1000 - AP183)</f>
        <v>0</v>
      </c>
      <c r="AO183">
        <v>21.19134976034254</v>
      </c>
      <c r="AP183">
        <v>22.22300484848485</v>
      </c>
      <c r="AQ183">
        <v>-1.460757870861075E-05</v>
      </c>
      <c r="AR183">
        <v>121.9415191208912</v>
      </c>
      <c r="AS183">
        <v>5</v>
      </c>
      <c r="AT183">
        <v>1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2.96</v>
      </c>
      <c r="DM183">
        <v>0.5</v>
      </c>
      <c r="DN183" t="s">
        <v>438</v>
      </c>
      <c r="DO183">
        <v>2</v>
      </c>
      <c r="DP183" t="b">
        <v>1</v>
      </c>
      <c r="DQ183">
        <v>1759424143.6</v>
      </c>
      <c r="DR183">
        <v>1110.225185185185</v>
      </c>
      <c r="DS183">
        <v>1144.630740740741</v>
      </c>
      <c r="DT183">
        <v>22.22708148148148</v>
      </c>
      <c r="DU183">
        <v>21.18440740740741</v>
      </c>
      <c r="DV183">
        <v>1108.791111111111</v>
      </c>
      <c r="DW183">
        <v>22.02117777777777</v>
      </c>
      <c r="DX183">
        <v>500.0068518518518</v>
      </c>
      <c r="DY183">
        <v>90.94595555555553</v>
      </c>
      <c r="DZ183">
        <v>0.05281224444444445</v>
      </c>
      <c r="EA183">
        <v>29.1253037037037</v>
      </c>
      <c r="EB183">
        <v>30.02677777777778</v>
      </c>
      <c r="EC183">
        <v>999.9000000000001</v>
      </c>
      <c r="ED183">
        <v>0</v>
      </c>
      <c r="EE183">
        <v>0</v>
      </c>
      <c r="EF183">
        <v>10006.96481481481</v>
      </c>
      <c r="EG183">
        <v>0</v>
      </c>
      <c r="EH183">
        <v>11.69933703703703</v>
      </c>
      <c r="EI183">
        <v>-34.4061037037037</v>
      </c>
      <c r="EJ183">
        <v>1135.463333333333</v>
      </c>
      <c r="EK183">
        <v>1169.404074074074</v>
      </c>
      <c r="EL183">
        <v>1.042670740740741</v>
      </c>
      <c r="EM183">
        <v>1144.630740740741</v>
      </c>
      <c r="EN183">
        <v>21.18440740740741</v>
      </c>
      <c r="EO183">
        <v>2.021463703703704</v>
      </c>
      <c r="EP183">
        <v>1.926636296296296</v>
      </c>
      <c r="EQ183">
        <v>17.61347037037037</v>
      </c>
      <c r="ER183">
        <v>16.85396666666667</v>
      </c>
      <c r="ES183">
        <v>1999.987037037037</v>
      </c>
      <c r="ET183">
        <v>0.9799967777777779</v>
      </c>
      <c r="EU183">
        <v>0.02000313333333334</v>
      </c>
      <c r="EV183">
        <v>0</v>
      </c>
      <c r="EW183">
        <v>247.6306296296296</v>
      </c>
      <c r="EX183">
        <v>5.000560000000001</v>
      </c>
      <c r="EY183">
        <v>5126.512962962962</v>
      </c>
      <c r="EZ183">
        <v>17294.73703703704</v>
      </c>
      <c r="FA183">
        <v>41.32140740740739</v>
      </c>
      <c r="FB183">
        <v>41.85866666666666</v>
      </c>
      <c r="FC183">
        <v>41.32596296296295</v>
      </c>
      <c r="FD183">
        <v>40.90025925925925</v>
      </c>
      <c r="FE183">
        <v>42.29377777777778</v>
      </c>
      <c r="FF183">
        <v>1955.077037037036</v>
      </c>
      <c r="FG183">
        <v>39.91</v>
      </c>
      <c r="FH183">
        <v>0</v>
      </c>
      <c r="FI183">
        <v>1759424152.8</v>
      </c>
      <c r="FJ183">
        <v>0</v>
      </c>
      <c r="FK183">
        <v>247.60028</v>
      </c>
      <c r="FL183">
        <v>-0.7113846192278354</v>
      </c>
      <c r="FM183">
        <v>-4.425384670664931</v>
      </c>
      <c r="FN183">
        <v>5126.5288</v>
      </c>
      <c r="FO183">
        <v>15</v>
      </c>
      <c r="FP183">
        <v>0</v>
      </c>
      <c r="FQ183" t="s">
        <v>439</v>
      </c>
      <c r="FR183">
        <v>1747148579.5</v>
      </c>
      <c r="FS183">
        <v>1747148584.5</v>
      </c>
      <c r="FT183">
        <v>0</v>
      </c>
      <c r="FU183">
        <v>0.162</v>
      </c>
      <c r="FV183">
        <v>-0.001</v>
      </c>
      <c r="FW183">
        <v>0.139</v>
      </c>
      <c r="FX183">
        <v>0.058</v>
      </c>
      <c r="FY183">
        <v>420</v>
      </c>
      <c r="FZ183">
        <v>16</v>
      </c>
      <c r="GA183">
        <v>0.19</v>
      </c>
      <c r="GB183">
        <v>0.02</v>
      </c>
      <c r="GC183">
        <v>-34.3699425</v>
      </c>
      <c r="GD183">
        <v>-0.3539696060037076</v>
      </c>
      <c r="GE183">
        <v>0.09853062693269524</v>
      </c>
      <c r="GF183">
        <v>1</v>
      </c>
      <c r="GG183">
        <v>247.5953235294118</v>
      </c>
      <c r="GH183">
        <v>-0.2077769330937286</v>
      </c>
      <c r="GI183">
        <v>0.1730482286715661</v>
      </c>
      <c r="GJ183">
        <v>1</v>
      </c>
      <c r="GK183">
        <v>1.04582075</v>
      </c>
      <c r="GL183">
        <v>-0.06398397748593171</v>
      </c>
      <c r="GM183">
        <v>0.006752081304123934</v>
      </c>
      <c r="GN183">
        <v>1</v>
      </c>
      <c r="GO183">
        <v>3</v>
      </c>
      <c r="GP183">
        <v>3</v>
      </c>
      <c r="GQ183" t="s">
        <v>440</v>
      </c>
      <c r="GR183">
        <v>3.12752</v>
      </c>
      <c r="GS183">
        <v>2.73092</v>
      </c>
      <c r="GT183">
        <v>0.170121</v>
      </c>
      <c r="GU183">
        <v>0.174556</v>
      </c>
      <c r="GV183">
        <v>0.101925</v>
      </c>
      <c r="GW183">
        <v>0.0991428</v>
      </c>
      <c r="GX183">
        <v>24873</v>
      </c>
      <c r="GY183">
        <v>24005.8</v>
      </c>
      <c r="GZ183">
        <v>30514.1</v>
      </c>
      <c r="HA183">
        <v>29337.7</v>
      </c>
      <c r="HB183">
        <v>37822.3</v>
      </c>
      <c r="HC183">
        <v>34770.5</v>
      </c>
      <c r="HD183">
        <v>46675.4</v>
      </c>
      <c r="HE183">
        <v>43584.2</v>
      </c>
      <c r="HF183">
        <v>1.82245</v>
      </c>
      <c r="HG183">
        <v>1.86532</v>
      </c>
      <c r="HH183">
        <v>0.123251</v>
      </c>
      <c r="HI183">
        <v>0</v>
      </c>
      <c r="HJ183">
        <v>28.0041</v>
      </c>
      <c r="HK183">
        <v>999.9</v>
      </c>
      <c r="HL183">
        <v>52.1</v>
      </c>
      <c r="HM183">
        <v>30.6</v>
      </c>
      <c r="HN183">
        <v>25.2592</v>
      </c>
      <c r="HO183">
        <v>63.4651</v>
      </c>
      <c r="HP183">
        <v>16.8269</v>
      </c>
      <c r="HQ183">
        <v>1</v>
      </c>
      <c r="HR183">
        <v>0.148577</v>
      </c>
      <c r="HS183">
        <v>0.468151</v>
      </c>
      <c r="HT183">
        <v>20.1999</v>
      </c>
      <c r="HU183">
        <v>5.22747</v>
      </c>
      <c r="HV183">
        <v>11.974</v>
      </c>
      <c r="HW183">
        <v>4.97005</v>
      </c>
      <c r="HX183">
        <v>3.28953</v>
      </c>
      <c r="HY183">
        <v>9999</v>
      </c>
      <c r="HZ183">
        <v>9999</v>
      </c>
      <c r="IA183">
        <v>9999</v>
      </c>
      <c r="IB183">
        <v>999.9</v>
      </c>
      <c r="IC183">
        <v>4.97295</v>
      </c>
      <c r="ID183">
        <v>1.87729</v>
      </c>
      <c r="IE183">
        <v>1.87531</v>
      </c>
      <c r="IF183">
        <v>1.8782</v>
      </c>
      <c r="IG183">
        <v>1.87485</v>
      </c>
      <c r="IH183">
        <v>1.87846</v>
      </c>
      <c r="II183">
        <v>1.87558</v>
      </c>
      <c r="IJ183">
        <v>1.87669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1.47</v>
      </c>
      <c r="IY183">
        <v>0.2058</v>
      </c>
      <c r="IZ183">
        <v>0.01555304984668747</v>
      </c>
      <c r="JA183">
        <v>0.001547566315716257</v>
      </c>
      <c r="JB183">
        <v>-4.953100331984719E-07</v>
      </c>
      <c r="JC183">
        <v>2.285152132490422E-10</v>
      </c>
      <c r="JD183">
        <v>-0.04509826025476955</v>
      </c>
      <c r="JE183">
        <v>-0.00112849516770003</v>
      </c>
      <c r="JF183">
        <v>0.0007007368876733517</v>
      </c>
      <c r="JG183">
        <v>-5.989409407538243E-06</v>
      </c>
      <c r="JH183">
        <v>1</v>
      </c>
      <c r="JI183">
        <v>2073</v>
      </c>
      <c r="JJ183">
        <v>1</v>
      </c>
      <c r="JK183">
        <v>26</v>
      </c>
      <c r="JL183">
        <v>29323735.9</v>
      </c>
      <c r="JM183">
        <v>29323735.9</v>
      </c>
      <c r="JN183">
        <v>2.55005</v>
      </c>
      <c r="JO183">
        <v>2.53296</v>
      </c>
      <c r="JP183">
        <v>1.39893</v>
      </c>
      <c r="JQ183">
        <v>2.34253</v>
      </c>
      <c r="JR183">
        <v>1.44897</v>
      </c>
      <c r="JS183">
        <v>2.54517</v>
      </c>
      <c r="JT183">
        <v>37.0986</v>
      </c>
      <c r="JU183">
        <v>23.8774</v>
      </c>
      <c r="JV183">
        <v>18</v>
      </c>
      <c r="JW183">
        <v>477.132</v>
      </c>
      <c r="JX183">
        <v>474.034</v>
      </c>
      <c r="JY183">
        <v>26.8409</v>
      </c>
      <c r="JZ183">
        <v>29.069</v>
      </c>
      <c r="KA183">
        <v>30.0004</v>
      </c>
      <c r="KB183">
        <v>28.7136</v>
      </c>
      <c r="KC183">
        <v>28.7713</v>
      </c>
      <c r="KD183">
        <v>51.0427</v>
      </c>
      <c r="KE183">
        <v>25.2242</v>
      </c>
      <c r="KF183">
        <v>96.0553</v>
      </c>
      <c r="KG183">
        <v>26.8274</v>
      </c>
      <c r="KH183">
        <v>1188.82</v>
      </c>
      <c r="KI183">
        <v>21.2947</v>
      </c>
      <c r="KJ183">
        <v>100.873</v>
      </c>
      <c r="KK183">
        <v>100.26</v>
      </c>
    </row>
    <row r="184" spans="1:297">
      <c r="A184">
        <v>168</v>
      </c>
      <c r="B184">
        <v>1759424156.1</v>
      </c>
      <c r="C184">
        <v>4915</v>
      </c>
      <c r="D184" t="s">
        <v>780</v>
      </c>
      <c r="E184" t="s">
        <v>781</v>
      </c>
      <c r="F184">
        <v>5</v>
      </c>
      <c r="G184" t="s">
        <v>639</v>
      </c>
      <c r="H184" t="s">
        <v>436</v>
      </c>
      <c r="I184">
        <v>1759424148.314285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1201.485011827213</v>
      </c>
      <c r="AK184">
        <v>1176.605272727273</v>
      </c>
      <c r="AL184">
        <v>3.427590294715883</v>
      </c>
      <c r="AM184">
        <v>65.44417615725726</v>
      </c>
      <c r="AN184">
        <f>(AP184 - AO184 + DY184*1E3/(8.314*(EA184+273.15)) * AR184/DX184 * AQ184) * DX184/(100*DL184) * 1000/(1000 - AP184)</f>
        <v>0</v>
      </c>
      <c r="AO184">
        <v>21.2215326453019</v>
      </c>
      <c r="AP184">
        <v>22.2146103030303</v>
      </c>
      <c r="AQ184">
        <v>-1.575615942045014E-05</v>
      </c>
      <c r="AR184">
        <v>121.9415191208912</v>
      </c>
      <c r="AS184">
        <v>5</v>
      </c>
      <c r="AT184">
        <v>1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2.96</v>
      </c>
      <c r="DM184">
        <v>0.5</v>
      </c>
      <c r="DN184" t="s">
        <v>438</v>
      </c>
      <c r="DO184">
        <v>2</v>
      </c>
      <c r="DP184" t="b">
        <v>1</v>
      </c>
      <c r="DQ184">
        <v>1759424148.314285</v>
      </c>
      <c r="DR184">
        <v>1126.033928571429</v>
      </c>
      <c r="DS184">
        <v>1160.37</v>
      </c>
      <c r="DT184">
        <v>22.22393214285715</v>
      </c>
      <c r="DU184">
        <v>21.19491428571429</v>
      </c>
      <c r="DV184">
        <v>1124.579642857143</v>
      </c>
      <c r="DW184">
        <v>22.01808214285714</v>
      </c>
      <c r="DX184">
        <v>500.0247142857143</v>
      </c>
      <c r="DY184">
        <v>90.94732499999999</v>
      </c>
      <c r="DZ184">
        <v>0.05288811071428572</v>
      </c>
      <c r="EA184">
        <v>29.1193</v>
      </c>
      <c r="EB184">
        <v>30.01805</v>
      </c>
      <c r="EC184">
        <v>999.9000000000002</v>
      </c>
      <c r="ED184">
        <v>0</v>
      </c>
      <c r="EE184">
        <v>0</v>
      </c>
      <c r="EF184">
        <v>10005.62035714286</v>
      </c>
      <c r="EG184">
        <v>0</v>
      </c>
      <c r="EH184">
        <v>11.70203214285714</v>
      </c>
      <c r="EI184">
        <v>-34.33632142857142</v>
      </c>
      <c r="EJ184">
        <v>1151.627142857143</v>
      </c>
      <c r="EK184">
        <v>1185.496785714286</v>
      </c>
      <c r="EL184">
        <v>1.02901425</v>
      </c>
      <c r="EM184">
        <v>1160.37</v>
      </c>
      <c r="EN184">
        <v>21.19491428571429</v>
      </c>
      <c r="EO184">
        <v>2.021207142857143</v>
      </c>
      <c r="EP184">
        <v>1.927620714285714</v>
      </c>
      <c r="EQ184">
        <v>17.61145714285714</v>
      </c>
      <c r="ER184">
        <v>16.86201071428571</v>
      </c>
      <c r="ES184">
        <v>1999.985357142857</v>
      </c>
      <c r="ET184">
        <v>0.9799967857142858</v>
      </c>
      <c r="EU184">
        <v>0.02000312500000001</v>
      </c>
      <c r="EV184">
        <v>0</v>
      </c>
      <c r="EW184">
        <v>247.5765714285714</v>
      </c>
      <c r="EX184">
        <v>5.000560000000001</v>
      </c>
      <c r="EY184">
        <v>5126.196071428571</v>
      </c>
      <c r="EZ184">
        <v>17294.74285714286</v>
      </c>
      <c r="FA184">
        <v>41.3165357142857</v>
      </c>
      <c r="FB184">
        <v>41.86375</v>
      </c>
      <c r="FC184">
        <v>41.3165357142857</v>
      </c>
      <c r="FD184">
        <v>40.91721428571428</v>
      </c>
      <c r="FE184">
        <v>42.28771428571427</v>
      </c>
      <c r="FF184">
        <v>1955.075357142857</v>
      </c>
      <c r="FG184">
        <v>39.91</v>
      </c>
      <c r="FH184">
        <v>0</v>
      </c>
      <c r="FI184">
        <v>1759424158.2</v>
      </c>
      <c r="FJ184">
        <v>0</v>
      </c>
      <c r="FK184">
        <v>247.5489230769231</v>
      </c>
      <c r="FL184">
        <v>-0.8525128176826445</v>
      </c>
      <c r="FM184">
        <v>-5.688205167632473</v>
      </c>
      <c r="FN184">
        <v>5126.171538461538</v>
      </c>
      <c r="FO184">
        <v>15</v>
      </c>
      <c r="FP184">
        <v>0</v>
      </c>
      <c r="FQ184" t="s">
        <v>439</v>
      </c>
      <c r="FR184">
        <v>1747148579.5</v>
      </c>
      <c r="FS184">
        <v>1747148584.5</v>
      </c>
      <c r="FT184">
        <v>0</v>
      </c>
      <c r="FU184">
        <v>0.162</v>
      </c>
      <c r="FV184">
        <v>-0.001</v>
      </c>
      <c r="FW184">
        <v>0.139</v>
      </c>
      <c r="FX184">
        <v>0.058</v>
      </c>
      <c r="FY184">
        <v>420</v>
      </c>
      <c r="FZ184">
        <v>16</v>
      </c>
      <c r="GA184">
        <v>0.19</v>
      </c>
      <c r="GB184">
        <v>0.02</v>
      </c>
      <c r="GC184">
        <v>-34.37646585365854</v>
      </c>
      <c r="GD184">
        <v>0.6500048780487593</v>
      </c>
      <c r="GE184">
        <v>0.0860439354866299</v>
      </c>
      <c r="GF184">
        <v>0</v>
      </c>
      <c r="GG184">
        <v>247.5895294117647</v>
      </c>
      <c r="GH184">
        <v>-0.6964400309906889</v>
      </c>
      <c r="GI184">
        <v>0.1613974333373648</v>
      </c>
      <c r="GJ184">
        <v>1</v>
      </c>
      <c r="GK184">
        <v>1.034715097560976</v>
      </c>
      <c r="GL184">
        <v>-0.1593113101045313</v>
      </c>
      <c r="GM184">
        <v>0.01862762295140608</v>
      </c>
      <c r="GN184">
        <v>0</v>
      </c>
      <c r="GO184">
        <v>1</v>
      </c>
      <c r="GP184">
        <v>3</v>
      </c>
      <c r="GQ184" t="s">
        <v>446</v>
      </c>
      <c r="GR184">
        <v>3.12759</v>
      </c>
      <c r="GS184">
        <v>2.73072</v>
      </c>
      <c r="GT184">
        <v>0.171681</v>
      </c>
      <c r="GU184">
        <v>0.176094</v>
      </c>
      <c r="GV184">
        <v>0.101905</v>
      </c>
      <c r="GW184">
        <v>0.0993455</v>
      </c>
      <c r="GX184">
        <v>24826.1</v>
      </c>
      <c r="GY184">
        <v>23961.4</v>
      </c>
      <c r="GZ184">
        <v>30513.9</v>
      </c>
      <c r="HA184">
        <v>29338.1</v>
      </c>
      <c r="HB184">
        <v>37823.1</v>
      </c>
      <c r="HC184">
        <v>34763.5</v>
      </c>
      <c r="HD184">
        <v>46675.1</v>
      </c>
      <c r="HE184">
        <v>43585.2</v>
      </c>
      <c r="HF184">
        <v>1.82255</v>
      </c>
      <c r="HG184">
        <v>1.86502</v>
      </c>
      <c r="HH184">
        <v>0.123322</v>
      </c>
      <c r="HI184">
        <v>0</v>
      </c>
      <c r="HJ184">
        <v>28.0025</v>
      </c>
      <c r="HK184">
        <v>999.9</v>
      </c>
      <c r="HL184">
        <v>52.1</v>
      </c>
      <c r="HM184">
        <v>30.6</v>
      </c>
      <c r="HN184">
        <v>25.2603</v>
      </c>
      <c r="HO184">
        <v>63.0851</v>
      </c>
      <c r="HP184">
        <v>16.7508</v>
      </c>
      <c r="HQ184">
        <v>1</v>
      </c>
      <c r="HR184">
        <v>0.14893</v>
      </c>
      <c r="HS184">
        <v>0.457476</v>
      </c>
      <c r="HT184">
        <v>20.2</v>
      </c>
      <c r="HU184">
        <v>5.22777</v>
      </c>
      <c r="HV184">
        <v>11.974</v>
      </c>
      <c r="HW184">
        <v>4.9698</v>
      </c>
      <c r="HX184">
        <v>3.2895</v>
      </c>
      <c r="HY184">
        <v>9999</v>
      </c>
      <c r="HZ184">
        <v>9999</v>
      </c>
      <c r="IA184">
        <v>9999</v>
      </c>
      <c r="IB184">
        <v>999.9</v>
      </c>
      <c r="IC184">
        <v>4.97294</v>
      </c>
      <c r="ID184">
        <v>1.87728</v>
      </c>
      <c r="IE184">
        <v>1.87531</v>
      </c>
      <c r="IF184">
        <v>1.87819</v>
      </c>
      <c r="IG184">
        <v>1.87485</v>
      </c>
      <c r="IH184">
        <v>1.87847</v>
      </c>
      <c r="II184">
        <v>1.87559</v>
      </c>
      <c r="IJ184">
        <v>1.87671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1.49</v>
      </c>
      <c r="IY184">
        <v>0.2056</v>
      </c>
      <c r="IZ184">
        <v>0.01555304984668747</v>
      </c>
      <c r="JA184">
        <v>0.001547566315716257</v>
      </c>
      <c r="JB184">
        <v>-4.953100331984719E-07</v>
      </c>
      <c r="JC184">
        <v>2.285152132490422E-10</v>
      </c>
      <c r="JD184">
        <v>-0.04509826025476955</v>
      </c>
      <c r="JE184">
        <v>-0.00112849516770003</v>
      </c>
      <c r="JF184">
        <v>0.0007007368876733517</v>
      </c>
      <c r="JG184">
        <v>-5.989409407538243E-06</v>
      </c>
      <c r="JH184">
        <v>1</v>
      </c>
      <c r="JI184">
        <v>2073</v>
      </c>
      <c r="JJ184">
        <v>1</v>
      </c>
      <c r="JK184">
        <v>26</v>
      </c>
      <c r="JL184">
        <v>29323735.9</v>
      </c>
      <c r="JM184">
        <v>29323735.9</v>
      </c>
      <c r="JN184">
        <v>2.57446</v>
      </c>
      <c r="JO184">
        <v>2.52441</v>
      </c>
      <c r="JP184">
        <v>1.39893</v>
      </c>
      <c r="JQ184">
        <v>2.34253</v>
      </c>
      <c r="JR184">
        <v>1.44897</v>
      </c>
      <c r="JS184">
        <v>2.58179</v>
      </c>
      <c r="JT184">
        <v>37.0986</v>
      </c>
      <c r="JU184">
        <v>23.8774</v>
      </c>
      <c r="JV184">
        <v>18</v>
      </c>
      <c r="JW184">
        <v>477.202</v>
      </c>
      <c r="JX184">
        <v>473.856</v>
      </c>
      <c r="JY184">
        <v>26.8226</v>
      </c>
      <c r="JZ184">
        <v>29.0726</v>
      </c>
      <c r="KA184">
        <v>30.0005</v>
      </c>
      <c r="KB184">
        <v>28.716</v>
      </c>
      <c r="KC184">
        <v>28.7737</v>
      </c>
      <c r="KD184">
        <v>51.6567</v>
      </c>
      <c r="KE184">
        <v>25.2242</v>
      </c>
      <c r="KF184">
        <v>96.0553</v>
      </c>
      <c r="KG184">
        <v>26.8193</v>
      </c>
      <c r="KH184">
        <v>1208.86</v>
      </c>
      <c r="KI184">
        <v>21.323</v>
      </c>
      <c r="KJ184">
        <v>100.872</v>
      </c>
      <c r="KK184">
        <v>100.262</v>
      </c>
    </row>
    <row r="185" spans="1:297">
      <c r="A185">
        <v>169</v>
      </c>
      <c r="B185">
        <v>1759424161.1</v>
      </c>
      <c r="C185">
        <v>4920</v>
      </c>
      <c r="D185" t="s">
        <v>782</v>
      </c>
      <c r="E185" t="s">
        <v>783</v>
      </c>
      <c r="F185">
        <v>5</v>
      </c>
      <c r="G185" t="s">
        <v>639</v>
      </c>
      <c r="H185" t="s">
        <v>436</v>
      </c>
      <c r="I185">
        <v>1759424153.6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1218.729926229874</v>
      </c>
      <c r="AK185">
        <v>1193.682181818181</v>
      </c>
      <c r="AL185">
        <v>3.427210565577109</v>
      </c>
      <c r="AM185">
        <v>65.44417615725726</v>
      </c>
      <c r="AN185">
        <f>(AP185 - AO185 + DY185*1E3/(8.314*(EA185+273.15)) * AR185/DX185 * AQ185) * DX185/(100*DL185) * 1000/(1000 - AP185)</f>
        <v>0</v>
      </c>
      <c r="AO185">
        <v>21.29378593166715</v>
      </c>
      <c r="AP185">
        <v>22.23372181818181</v>
      </c>
      <c r="AQ185">
        <v>6.33826485480775E-05</v>
      </c>
      <c r="AR185">
        <v>121.9415191208912</v>
      </c>
      <c r="AS185">
        <v>5</v>
      </c>
      <c r="AT185">
        <v>1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2.96</v>
      </c>
      <c r="DM185">
        <v>0.5</v>
      </c>
      <c r="DN185" t="s">
        <v>438</v>
      </c>
      <c r="DO185">
        <v>2</v>
      </c>
      <c r="DP185" t="b">
        <v>1</v>
      </c>
      <c r="DQ185">
        <v>1759424153.6</v>
      </c>
      <c r="DR185">
        <v>1143.738888888889</v>
      </c>
      <c r="DS185">
        <v>1178.063703703704</v>
      </c>
      <c r="DT185">
        <v>22.2222</v>
      </c>
      <c r="DU185">
        <v>21.22894444444445</v>
      </c>
      <c r="DV185">
        <v>1142.261481481481</v>
      </c>
      <c r="DW185">
        <v>22.01639259259259</v>
      </c>
      <c r="DX185">
        <v>500.0185555555555</v>
      </c>
      <c r="DY185">
        <v>90.94818888888888</v>
      </c>
      <c r="DZ185">
        <v>0.0528474074074074</v>
      </c>
      <c r="EA185">
        <v>29.1123</v>
      </c>
      <c r="EB185">
        <v>30.01724814814815</v>
      </c>
      <c r="EC185">
        <v>999.9000000000001</v>
      </c>
      <c r="ED185">
        <v>0</v>
      </c>
      <c r="EE185">
        <v>0</v>
      </c>
      <c r="EF185">
        <v>10004.39629629629</v>
      </c>
      <c r="EG185">
        <v>0</v>
      </c>
      <c r="EH185">
        <v>11.6996962962963</v>
      </c>
      <c r="EI185">
        <v>-34.32532222222222</v>
      </c>
      <c r="EJ185">
        <v>1169.733333333333</v>
      </c>
      <c r="EK185">
        <v>1203.616296296296</v>
      </c>
      <c r="EL185">
        <v>0.9932496296296297</v>
      </c>
      <c r="EM185">
        <v>1178.063703703704</v>
      </c>
      <c r="EN185">
        <v>21.22894444444445</v>
      </c>
      <c r="EO185">
        <v>2.021068888888889</v>
      </c>
      <c r="EP185">
        <v>1.930733703703704</v>
      </c>
      <c r="EQ185">
        <v>17.61037037037037</v>
      </c>
      <c r="ER185">
        <v>16.88741851851852</v>
      </c>
      <c r="ES185">
        <v>1999.980740740741</v>
      </c>
      <c r="ET185">
        <v>0.9799967777777779</v>
      </c>
      <c r="EU185">
        <v>0.02000313333333334</v>
      </c>
      <c r="EV185">
        <v>0</v>
      </c>
      <c r="EW185">
        <v>247.5705925925926</v>
      </c>
      <c r="EX185">
        <v>5.000560000000001</v>
      </c>
      <c r="EY185">
        <v>5125.739629629629</v>
      </c>
      <c r="EZ185">
        <v>17294.70370370371</v>
      </c>
      <c r="FA185">
        <v>41.29362962962963</v>
      </c>
      <c r="FB185">
        <v>41.86566666666667</v>
      </c>
      <c r="FC185">
        <v>41.30522222222222</v>
      </c>
      <c r="FD185">
        <v>40.91648148148148</v>
      </c>
      <c r="FE185">
        <v>42.27296296296296</v>
      </c>
      <c r="FF185">
        <v>1955.07074074074</v>
      </c>
      <c r="FG185">
        <v>39.91</v>
      </c>
      <c r="FH185">
        <v>0</v>
      </c>
      <c r="FI185">
        <v>1759424163</v>
      </c>
      <c r="FJ185">
        <v>0</v>
      </c>
      <c r="FK185">
        <v>247.5525769230769</v>
      </c>
      <c r="FL185">
        <v>0.6760000045865172</v>
      </c>
      <c r="FM185">
        <v>-4.483418825765216</v>
      </c>
      <c r="FN185">
        <v>5125.767692307692</v>
      </c>
      <c r="FO185">
        <v>15</v>
      </c>
      <c r="FP185">
        <v>0</v>
      </c>
      <c r="FQ185" t="s">
        <v>439</v>
      </c>
      <c r="FR185">
        <v>1747148579.5</v>
      </c>
      <c r="FS185">
        <v>1747148584.5</v>
      </c>
      <c r="FT185">
        <v>0</v>
      </c>
      <c r="FU185">
        <v>0.162</v>
      </c>
      <c r="FV185">
        <v>-0.001</v>
      </c>
      <c r="FW185">
        <v>0.139</v>
      </c>
      <c r="FX185">
        <v>0.058</v>
      </c>
      <c r="FY185">
        <v>420</v>
      </c>
      <c r="FZ185">
        <v>16</v>
      </c>
      <c r="GA185">
        <v>0.19</v>
      </c>
      <c r="GB185">
        <v>0.02</v>
      </c>
      <c r="GC185">
        <v>-34.34588536585366</v>
      </c>
      <c r="GD185">
        <v>0.2885038327526333</v>
      </c>
      <c r="GE185">
        <v>0.06230609554400975</v>
      </c>
      <c r="GF185">
        <v>1</v>
      </c>
      <c r="GG185">
        <v>247.5731764705883</v>
      </c>
      <c r="GH185">
        <v>-0.1824598912897817</v>
      </c>
      <c r="GI185">
        <v>0.1552065929823535</v>
      </c>
      <c r="GJ185">
        <v>1</v>
      </c>
      <c r="GK185">
        <v>1.013678024390244</v>
      </c>
      <c r="GL185">
        <v>-0.3572254494773519</v>
      </c>
      <c r="GM185">
        <v>0.03948722569943892</v>
      </c>
      <c r="GN185">
        <v>0</v>
      </c>
      <c r="GO185">
        <v>2</v>
      </c>
      <c r="GP185">
        <v>3</v>
      </c>
      <c r="GQ185" t="s">
        <v>449</v>
      </c>
      <c r="GR185">
        <v>3.12751</v>
      </c>
      <c r="GS185">
        <v>2.73024</v>
      </c>
      <c r="GT185">
        <v>0.173227</v>
      </c>
      <c r="GU185">
        <v>0.177626</v>
      </c>
      <c r="GV185">
        <v>0.10197</v>
      </c>
      <c r="GW185">
        <v>0.0994799</v>
      </c>
      <c r="GX185">
        <v>24780</v>
      </c>
      <c r="GY185">
        <v>23916.2</v>
      </c>
      <c r="GZ185">
        <v>30514.3</v>
      </c>
      <c r="HA185">
        <v>29337.5</v>
      </c>
      <c r="HB185">
        <v>37821</v>
      </c>
      <c r="HC185">
        <v>34757.4</v>
      </c>
      <c r="HD185">
        <v>46675.8</v>
      </c>
      <c r="HE185">
        <v>43583.9</v>
      </c>
      <c r="HF185">
        <v>1.82245</v>
      </c>
      <c r="HG185">
        <v>1.8654</v>
      </c>
      <c r="HH185">
        <v>0.123922</v>
      </c>
      <c r="HI185">
        <v>0</v>
      </c>
      <c r="HJ185">
        <v>28.0025</v>
      </c>
      <c r="HK185">
        <v>999.9</v>
      </c>
      <c r="HL185">
        <v>52.1</v>
      </c>
      <c r="HM185">
        <v>30.6</v>
      </c>
      <c r="HN185">
        <v>25.2605</v>
      </c>
      <c r="HO185">
        <v>63.3051</v>
      </c>
      <c r="HP185">
        <v>16.7788</v>
      </c>
      <c r="HQ185">
        <v>1</v>
      </c>
      <c r="HR185">
        <v>0.149212</v>
      </c>
      <c r="HS185">
        <v>0.411416</v>
      </c>
      <c r="HT185">
        <v>20.2001</v>
      </c>
      <c r="HU185">
        <v>5.22852</v>
      </c>
      <c r="HV185">
        <v>11.974</v>
      </c>
      <c r="HW185">
        <v>4.9695</v>
      </c>
      <c r="HX185">
        <v>3.28968</v>
      </c>
      <c r="HY185">
        <v>9999</v>
      </c>
      <c r="HZ185">
        <v>9999</v>
      </c>
      <c r="IA185">
        <v>9999</v>
      </c>
      <c r="IB185">
        <v>999.9</v>
      </c>
      <c r="IC185">
        <v>4.97296</v>
      </c>
      <c r="ID185">
        <v>1.87727</v>
      </c>
      <c r="IE185">
        <v>1.87531</v>
      </c>
      <c r="IF185">
        <v>1.87819</v>
      </c>
      <c r="IG185">
        <v>1.87485</v>
      </c>
      <c r="IH185">
        <v>1.87845</v>
      </c>
      <c r="II185">
        <v>1.87558</v>
      </c>
      <c r="IJ185">
        <v>1.87668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1.51</v>
      </c>
      <c r="IY185">
        <v>0.2061</v>
      </c>
      <c r="IZ185">
        <v>0.01555304984668747</v>
      </c>
      <c r="JA185">
        <v>0.001547566315716257</v>
      </c>
      <c r="JB185">
        <v>-4.953100331984719E-07</v>
      </c>
      <c r="JC185">
        <v>2.285152132490422E-10</v>
      </c>
      <c r="JD185">
        <v>-0.04509826025476955</v>
      </c>
      <c r="JE185">
        <v>-0.00112849516770003</v>
      </c>
      <c r="JF185">
        <v>0.0007007368876733517</v>
      </c>
      <c r="JG185">
        <v>-5.989409407538243E-06</v>
      </c>
      <c r="JH185">
        <v>1</v>
      </c>
      <c r="JI185">
        <v>2073</v>
      </c>
      <c r="JJ185">
        <v>1</v>
      </c>
      <c r="JK185">
        <v>26</v>
      </c>
      <c r="JL185">
        <v>29323736</v>
      </c>
      <c r="JM185">
        <v>29323736</v>
      </c>
      <c r="JN185">
        <v>2.60742</v>
      </c>
      <c r="JO185">
        <v>2.53906</v>
      </c>
      <c r="JP185">
        <v>1.39893</v>
      </c>
      <c r="JQ185">
        <v>2.34253</v>
      </c>
      <c r="JR185">
        <v>1.44897</v>
      </c>
      <c r="JS185">
        <v>2.50732</v>
      </c>
      <c r="JT185">
        <v>37.0986</v>
      </c>
      <c r="JU185">
        <v>23.8774</v>
      </c>
      <c r="JV185">
        <v>18</v>
      </c>
      <c r="JW185">
        <v>477.168</v>
      </c>
      <c r="JX185">
        <v>474.132</v>
      </c>
      <c r="JY185">
        <v>26.8117</v>
      </c>
      <c r="JZ185">
        <v>29.0761</v>
      </c>
      <c r="KA185">
        <v>30.0003</v>
      </c>
      <c r="KB185">
        <v>28.7191</v>
      </c>
      <c r="KC185">
        <v>28.7773</v>
      </c>
      <c r="KD185">
        <v>52.208</v>
      </c>
      <c r="KE185">
        <v>25.2242</v>
      </c>
      <c r="KF185">
        <v>96.0553</v>
      </c>
      <c r="KG185">
        <v>26.7956</v>
      </c>
      <c r="KH185">
        <v>1222.3</v>
      </c>
      <c r="KI185">
        <v>21.3279</v>
      </c>
      <c r="KJ185">
        <v>100.873</v>
      </c>
      <c r="KK185">
        <v>100.26</v>
      </c>
    </row>
    <row r="186" spans="1:297">
      <c r="A186">
        <v>170</v>
      </c>
      <c r="B186">
        <v>1759424166.1</v>
      </c>
      <c r="C186">
        <v>4925</v>
      </c>
      <c r="D186" t="s">
        <v>784</v>
      </c>
      <c r="E186" t="s">
        <v>785</v>
      </c>
      <c r="F186">
        <v>5</v>
      </c>
      <c r="G186" t="s">
        <v>639</v>
      </c>
      <c r="H186" t="s">
        <v>436</v>
      </c>
      <c r="I186">
        <v>1759424158.314285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1235.93022423294</v>
      </c>
      <c r="AK186">
        <v>1210.790545454545</v>
      </c>
      <c r="AL186">
        <v>3.41447394562965</v>
      </c>
      <c r="AM186">
        <v>65.44417615725726</v>
      </c>
      <c r="AN186">
        <f>(AP186 - AO186 + DY186*1E3/(8.314*(EA186+273.15)) * AR186/DX186 * AQ186) * DX186/(100*DL186) * 1000/(1000 - AP186)</f>
        <v>0</v>
      </c>
      <c r="AO186">
        <v>21.30230755821116</v>
      </c>
      <c r="AP186">
        <v>22.2478</v>
      </c>
      <c r="AQ186">
        <v>2.643155259717149E-05</v>
      </c>
      <c r="AR186">
        <v>121.9415191208912</v>
      </c>
      <c r="AS186">
        <v>5</v>
      </c>
      <c r="AT186">
        <v>1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2.96</v>
      </c>
      <c r="DM186">
        <v>0.5</v>
      </c>
      <c r="DN186" t="s">
        <v>438</v>
      </c>
      <c r="DO186">
        <v>2</v>
      </c>
      <c r="DP186" t="b">
        <v>1</v>
      </c>
      <c r="DQ186">
        <v>1759424158.314285</v>
      </c>
      <c r="DR186">
        <v>1159.507857142857</v>
      </c>
      <c r="DS186">
        <v>1193.849642857143</v>
      </c>
      <c r="DT186">
        <v>22.22817142857143</v>
      </c>
      <c r="DU186">
        <v>21.26316785714286</v>
      </c>
      <c r="DV186">
        <v>1158.008571428571</v>
      </c>
      <c r="DW186">
        <v>22.02224285714286</v>
      </c>
      <c r="DX186">
        <v>500.006</v>
      </c>
      <c r="DY186">
        <v>90.94912142857144</v>
      </c>
      <c r="DZ186">
        <v>0.05280652499999999</v>
      </c>
      <c r="EA186">
        <v>29.10749285714286</v>
      </c>
      <c r="EB186">
        <v>30.01711428571429</v>
      </c>
      <c r="EC186">
        <v>999.9000000000002</v>
      </c>
      <c r="ED186">
        <v>0</v>
      </c>
      <c r="EE186">
        <v>0</v>
      </c>
      <c r="EF186">
        <v>10001.69821428571</v>
      </c>
      <c r="EG186">
        <v>0</v>
      </c>
      <c r="EH186">
        <v>11.70163928571429</v>
      </c>
      <c r="EI186">
        <v>-34.34314285714286</v>
      </c>
      <c r="EJ186">
        <v>1185.867142857143</v>
      </c>
      <c r="EK186">
        <v>1219.788214285714</v>
      </c>
      <c r="EL186">
        <v>0.9649972857142857</v>
      </c>
      <c r="EM186">
        <v>1193.849642857143</v>
      </c>
      <c r="EN186">
        <v>21.26316785714286</v>
      </c>
      <c r="EO186">
        <v>2.0216325</v>
      </c>
      <c r="EP186">
        <v>1.933866071428571</v>
      </c>
      <c r="EQ186">
        <v>17.61479285714286</v>
      </c>
      <c r="ER186">
        <v>16.912975</v>
      </c>
      <c r="ES186">
        <v>2000.000357142857</v>
      </c>
      <c r="ET186">
        <v>0.9799970000000001</v>
      </c>
      <c r="EU186">
        <v>0.02000290000000001</v>
      </c>
      <c r="EV186">
        <v>0</v>
      </c>
      <c r="EW186">
        <v>247.556</v>
      </c>
      <c r="EX186">
        <v>5.000560000000001</v>
      </c>
      <c r="EY186">
        <v>5125.315000000001</v>
      </c>
      <c r="EZ186">
        <v>17294.875</v>
      </c>
      <c r="FA186">
        <v>41.29653571428571</v>
      </c>
      <c r="FB186">
        <v>41.866</v>
      </c>
      <c r="FC186">
        <v>41.31439285714286</v>
      </c>
      <c r="FD186">
        <v>40.91721428571428</v>
      </c>
      <c r="FE186">
        <v>42.27657142857142</v>
      </c>
      <c r="FF186">
        <v>1955.090357142857</v>
      </c>
      <c r="FG186">
        <v>39.91</v>
      </c>
      <c r="FH186">
        <v>0</v>
      </c>
      <c r="FI186">
        <v>1759424168.4</v>
      </c>
      <c r="FJ186">
        <v>0</v>
      </c>
      <c r="FK186">
        <v>247.5252</v>
      </c>
      <c r="FL186">
        <v>0.004846160642906953</v>
      </c>
      <c r="FM186">
        <v>-6.653846139916553</v>
      </c>
      <c r="FN186">
        <v>5125.25</v>
      </c>
      <c r="FO186">
        <v>15</v>
      </c>
      <c r="FP186">
        <v>0</v>
      </c>
      <c r="FQ186" t="s">
        <v>439</v>
      </c>
      <c r="FR186">
        <v>1747148579.5</v>
      </c>
      <c r="FS186">
        <v>1747148584.5</v>
      </c>
      <c r="FT186">
        <v>0</v>
      </c>
      <c r="FU186">
        <v>0.162</v>
      </c>
      <c r="FV186">
        <v>-0.001</v>
      </c>
      <c r="FW186">
        <v>0.139</v>
      </c>
      <c r="FX186">
        <v>0.058</v>
      </c>
      <c r="FY186">
        <v>420</v>
      </c>
      <c r="FZ186">
        <v>16</v>
      </c>
      <c r="GA186">
        <v>0.19</v>
      </c>
      <c r="GB186">
        <v>0.02</v>
      </c>
      <c r="GC186">
        <v>-34.35326585365854</v>
      </c>
      <c r="GD186">
        <v>-0.1063588850174545</v>
      </c>
      <c r="GE186">
        <v>0.07835739761411564</v>
      </c>
      <c r="GF186">
        <v>1</v>
      </c>
      <c r="GG186">
        <v>247.5323235294117</v>
      </c>
      <c r="GH186">
        <v>0.03998472603153282</v>
      </c>
      <c r="GI186">
        <v>0.1586464290375506</v>
      </c>
      <c r="GJ186">
        <v>1</v>
      </c>
      <c r="GK186">
        <v>0.9832492926829269</v>
      </c>
      <c r="GL186">
        <v>-0.4017604808362363</v>
      </c>
      <c r="GM186">
        <v>0.04297559053482309</v>
      </c>
      <c r="GN186">
        <v>0</v>
      </c>
      <c r="GO186">
        <v>2</v>
      </c>
      <c r="GP186">
        <v>3</v>
      </c>
      <c r="GQ186" t="s">
        <v>449</v>
      </c>
      <c r="GR186">
        <v>3.12739</v>
      </c>
      <c r="GS186">
        <v>2.73068</v>
      </c>
      <c r="GT186">
        <v>0.174755</v>
      </c>
      <c r="GU186">
        <v>0.179159</v>
      </c>
      <c r="GV186">
        <v>0.102008</v>
      </c>
      <c r="GW186">
        <v>0.09950199999999999</v>
      </c>
      <c r="GX186">
        <v>24734.1</v>
      </c>
      <c r="GY186">
        <v>23871.6</v>
      </c>
      <c r="GZ186">
        <v>30514.2</v>
      </c>
      <c r="HA186">
        <v>29337.5</v>
      </c>
      <c r="HB186">
        <v>37819.4</v>
      </c>
      <c r="HC186">
        <v>34756.8</v>
      </c>
      <c r="HD186">
        <v>46675.6</v>
      </c>
      <c r="HE186">
        <v>43584.1</v>
      </c>
      <c r="HF186">
        <v>1.82213</v>
      </c>
      <c r="HG186">
        <v>1.86565</v>
      </c>
      <c r="HH186">
        <v>0.123799</v>
      </c>
      <c r="HI186">
        <v>0</v>
      </c>
      <c r="HJ186">
        <v>28.0011</v>
      </c>
      <c r="HK186">
        <v>999.9</v>
      </c>
      <c r="HL186">
        <v>52.1</v>
      </c>
      <c r="HM186">
        <v>30.6</v>
      </c>
      <c r="HN186">
        <v>25.2584</v>
      </c>
      <c r="HO186">
        <v>63.2551</v>
      </c>
      <c r="HP186">
        <v>16.8349</v>
      </c>
      <c r="HQ186">
        <v>1</v>
      </c>
      <c r="HR186">
        <v>0.149609</v>
      </c>
      <c r="HS186">
        <v>0.455588</v>
      </c>
      <c r="HT186">
        <v>20.1999</v>
      </c>
      <c r="HU186">
        <v>5.22882</v>
      </c>
      <c r="HV186">
        <v>11.974</v>
      </c>
      <c r="HW186">
        <v>4.97015</v>
      </c>
      <c r="HX186">
        <v>3.28965</v>
      </c>
      <c r="HY186">
        <v>9999</v>
      </c>
      <c r="HZ186">
        <v>9999</v>
      </c>
      <c r="IA186">
        <v>9999</v>
      </c>
      <c r="IB186">
        <v>999.9</v>
      </c>
      <c r="IC186">
        <v>4.97296</v>
      </c>
      <c r="ID186">
        <v>1.87728</v>
      </c>
      <c r="IE186">
        <v>1.87531</v>
      </c>
      <c r="IF186">
        <v>1.87819</v>
      </c>
      <c r="IG186">
        <v>1.87485</v>
      </c>
      <c r="IH186">
        <v>1.87843</v>
      </c>
      <c r="II186">
        <v>1.87559</v>
      </c>
      <c r="IJ186">
        <v>1.8767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1.54</v>
      </c>
      <c r="IY186">
        <v>0.2063</v>
      </c>
      <c r="IZ186">
        <v>0.01555304984668747</v>
      </c>
      <c r="JA186">
        <v>0.001547566315716257</v>
      </c>
      <c r="JB186">
        <v>-4.953100331984719E-07</v>
      </c>
      <c r="JC186">
        <v>2.285152132490422E-10</v>
      </c>
      <c r="JD186">
        <v>-0.04509826025476955</v>
      </c>
      <c r="JE186">
        <v>-0.00112849516770003</v>
      </c>
      <c r="JF186">
        <v>0.0007007368876733517</v>
      </c>
      <c r="JG186">
        <v>-5.989409407538243E-06</v>
      </c>
      <c r="JH186">
        <v>1</v>
      </c>
      <c r="JI186">
        <v>2073</v>
      </c>
      <c r="JJ186">
        <v>1</v>
      </c>
      <c r="JK186">
        <v>26</v>
      </c>
      <c r="JL186">
        <v>29323736.1</v>
      </c>
      <c r="JM186">
        <v>29323736.1</v>
      </c>
      <c r="JN186">
        <v>2.63184</v>
      </c>
      <c r="JO186">
        <v>2.52808</v>
      </c>
      <c r="JP186">
        <v>1.39893</v>
      </c>
      <c r="JQ186">
        <v>2.34253</v>
      </c>
      <c r="JR186">
        <v>1.44897</v>
      </c>
      <c r="JS186">
        <v>2.61108</v>
      </c>
      <c r="JT186">
        <v>37.1225</v>
      </c>
      <c r="JU186">
        <v>23.8861</v>
      </c>
      <c r="JV186">
        <v>18</v>
      </c>
      <c r="JW186">
        <v>477.01</v>
      </c>
      <c r="JX186">
        <v>474.316</v>
      </c>
      <c r="JY186">
        <v>26.7966</v>
      </c>
      <c r="JZ186">
        <v>29.0795</v>
      </c>
      <c r="KA186">
        <v>30.0003</v>
      </c>
      <c r="KB186">
        <v>28.7222</v>
      </c>
      <c r="KC186">
        <v>28.7798</v>
      </c>
      <c r="KD186">
        <v>52.8096</v>
      </c>
      <c r="KE186">
        <v>25.2242</v>
      </c>
      <c r="KF186">
        <v>96.0553</v>
      </c>
      <c r="KG186">
        <v>26.7756</v>
      </c>
      <c r="KH186">
        <v>1242.33</v>
      </c>
      <c r="KI186">
        <v>21.3426</v>
      </c>
      <c r="KJ186">
        <v>100.873</v>
      </c>
      <c r="KK186">
        <v>100.26</v>
      </c>
    </row>
    <row r="187" spans="1:297">
      <c r="A187">
        <v>171</v>
      </c>
      <c r="B187">
        <v>1759424171.1</v>
      </c>
      <c r="C187">
        <v>4930</v>
      </c>
      <c r="D187" t="s">
        <v>786</v>
      </c>
      <c r="E187" t="s">
        <v>787</v>
      </c>
      <c r="F187">
        <v>5</v>
      </c>
      <c r="G187" t="s">
        <v>639</v>
      </c>
      <c r="H187" t="s">
        <v>436</v>
      </c>
      <c r="I187">
        <v>1759424163.6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1253.03072756585</v>
      </c>
      <c r="AK187">
        <v>1228.005757575757</v>
      </c>
      <c r="AL187">
        <v>3.439300494014447</v>
      </c>
      <c r="AM187">
        <v>65.44417615725726</v>
      </c>
      <c r="AN187">
        <f>(AP187 - AO187 + DY187*1E3/(8.314*(EA187+273.15)) * AR187/DX187 * AQ187) * DX187/(100*DL187) * 1000/(1000 - AP187)</f>
        <v>0</v>
      </c>
      <c r="AO187">
        <v>21.30736924611437</v>
      </c>
      <c r="AP187">
        <v>22.24814424242425</v>
      </c>
      <c r="AQ187">
        <v>-1.762434164527505E-06</v>
      </c>
      <c r="AR187">
        <v>121.9415191208912</v>
      </c>
      <c r="AS187">
        <v>5</v>
      </c>
      <c r="AT187">
        <v>1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2.96</v>
      </c>
      <c r="DM187">
        <v>0.5</v>
      </c>
      <c r="DN187" t="s">
        <v>438</v>
      </c>
      <c r="DO187">
        <v>2</v>
      </c>
      <c r="DP187" t="b">
        <v>1</v>
      </c>
      <c r="DQ187">
        <v>1759424163.6</v>
      </c>
      <c r="DR187">
        <v>1177.202592592593</v>
      </c>
      <c r="DS187">
        <v>1211.57</v>
      </c>
      <c r="DT187">
        <v>22.23881111111111</v>
      </c>
      <c r="DU187">
        <v>21.29746666666667</v>
      </c>
      <c r="DV187">
        <v>1175.67962962963</v>
      </c>
      <c r="DW187">
        <v>22.03267037037037</v>
      </c>
      <c r="DX187">
        <v>500.0182222222222</v>
      </c>
      <c r="DY187">
        <v>90.94975925925925</v>
      </c>
      <c r="DZ187">
        <v>0.05269332962962964</v>
      </c>
      <c r="EA187">
        <v>29.10021481481482</v>
      </c>
      <c r="EB187">
        <v>30.02000740740741</v>
      </c>
      <c r="EC187">
        <v>999.9000000000001</v>
      </c>
      <c r="ED187">
        <v>0</v>
      </c>
      <c r="EE187">
        <v>0</v>
      </c>
      <c r="EF187">
        <v>9997.249259259259</v>
      </c>
      <c r="EG187">
        <v>0</v>
      </c>
      <c r="EH187">
        <v>11.70352962962963</v>
      </c>
      <c r="EI187">
        <v>-34.36825185185185</v>
      </c>
      <c r="EJ187">
        <v>1203.978148148148</v>
      </c>
      <c r="EK187">
        <v>1237.935925925926</v>
      </c>
      <c r="EL187">
        <v>0.9413423703703704</v>
      </c>
      <c r="EM187">
        <v>1211.57</v>
      </c>
      <c r="EN187">
        <v>21.29746666666667</v>
      </c>
      <c r="EO187">
        <v>2.022614444444445</v>
      </c>
      <c r="EP187">
        <v>1.936998518518518</v>
      </c>
      <c r="EQ187">
        <v>17.62249259259259</v>
      </c>
      <c r="ER187">
        <v>16.93852962962963</v>
      </c>
      <c r="ES187">
        <v>1999.994444444444</v>
      </c>
      <c r="ET187">
        <v>0.9799970000000001</v>
      </c>
      <c r="EU187">
        <v>0.0200029</v>
      </c>
      <c r="EV187">
        <v>0</v>
      </c>
      <c r="EW187">
        <v>247.5183703703704</v>
      </c>
      <c r="EX187">
        <v>5.000560000000001</v>
      </c>
      <c r="EY187">
        <v>5124.77</v>
      </c>
      <c r="EZ187">
        <v>17294.81851851852</v>
      </c>
      <c r="FA187">
        <v>41.303</v>
      </c>
      <c r="FB187">
        <v>41.87262962962963</v>
      </c>
      <c r="FC187">
        <v>41.33307407407407</v>
      </c>
      <c r="FD187">
        <v>40.90714814814815</v>
      </c>
      <c r="FE187">
        <v>42.27533333333332</v>
      </c>
      <c r="FF187">
        <v>1955.084444444445</v>
      </c>
      <c r="FG187">
        <v>39.91</v>
      </c>
      <c r="FH187">
        <v>0</v>
      </c>
      <c r="FI187">
        <v>1759424173.2</v>
      </c>
      <c r="FJ187">
        <v>0</v>
      </c>
      <c r="FK187">
        <v>247.51464</v>
      </c>
      <c r="FL187">
        <v>-1.189461529498325</v>
      </c>
      <c r="FM187">
        <v>-7.006153838757012</v>
      </c>
      <c r="FN187">
        <v>5124.7452</v>
      </c>
      <c r="FO187">
        <v>15</v>
      </c>
      <c r="FP187">
        <v>0</v>
      </c>
      <c r="FQ187" t="s">
        <v>439</v>
      </c>
      <c r="FR187">
        <v>1747148579.5</v>
      </c>
      <c r="FS187">
        <v>1747148584.5</v>
      </c>
      <c r="FT187">
        <v>0</v>
      </c>
      <c r="FU187">
        <v>0.162</v>
      </c>
      <c r="FV187">
        <v>-0.001</v>
      </c>
      <c r="FW187">
        <v>0.139</v>
      </c>
      <c r="FX187">
        <v>0.058</v>
      </c>
      <c r="FY187">
        <v>420</v>
      </c>
      <c r="FZ187">
        <v>16</v>
      </c>
      <c r="GA187">
        <v>0.19</v>
      </c>
      <c r="GB187">
        <v>0.02</v>
      </c>
      <c r="GC187">
        <v>-34.34792926829269</v>
      </c>
      <c r="GD187">
        <v>-0.3545958188153501</v>
      </c>
      <c r="GE187">
        <v>0.0783589559184866</v>
      </c>
      <c r="GF187">
        <v>1</v>
      </c>
      <c r="GG187">
        <v>247.5312941176471</v>
      </c>
      <c r="GH187">
        <v>-0.4134759320365983</v>
      </c>
      <c r="GI187">
        <v>0.1633337487931054</v>
      </c>
      <c r="GJ187">
        <v>1</v>
      </c>
      <c r="GK187">
        <v>0.9648303414634147</v>
      </c>
      <c r="GL187">
        <v>-0.289626961672472</v>
      </c>
      <c r="GM187">
        <v>0.0352939377946714</v>
      </c>
      <c r="GN187">
        <v>0</v>
      </c>
      <c r="GO187">
        <v>2</v>
      </c>
      <c r="GP187">
        <v>3</v>
      </c>
      <c r="GQ187" t="s">
        <v>449</v>
      </c>
      <c r="GR187">
        <v>3.12761</v>
      </c>
      <c r="GS187">
        <v>2.73035</v>
      </c>
      <c r="GT187">
        <v>0.176283</v>
      </c>
      <c r="GU187">
        <v>0.180653</v>
      </c>
      <c r="GV187">
        <v>0.102006</v>
      </c>
      <c r="GW187">
        <v>0.0995229</v>
      </c>
      <c r="GX187">
        <v>24687.7</v>
      </c>
      <c r="GY187">
        <v>23827.8</v>
      </c>
      <c r="GZ187">
        <v>30513.5</v>
      </c>
      <c r="HA187">
        <v>29337.2</v>
      </c>
      <c r="HB187">
        <v>37819</v>
      </c>
      <c r="HC187">
        <v>34755.9</v>
      </c>
      <c r="HD187">
        <v>46675</v>
      </c>
      <c r="HE187">
        <v>43583.9</v>
      </c>
      <c r="HF187">
        <v>1.82257</v>
      </c>
      <c r="HG187">
        <v>1.86528</v>
      </c>
      <c r="HH187">
        <v>0.12368</v>
      </c>
      <c r="HI187">
        <v>0</v>
      </c>
      <c r="HJ187">
        <v>27.9993</v>
      </c>
      <c r="HK187">
        <v>999.9</v>
      </c>
      <c r="HL187">
        <v>52.1</v>
      </c>
      <c r="HM187">
        <v>30.6</v>
      </c>
      <c r="HN187">
        <v>25.257</v>
      </c>
      <c r="HO187">
        <v>63.5651</v>
      </c>
      <c r="HP187">
        <v>16.879</v>
      </c>
      <c r="HQ187">
        <v>1</v>
      </c>
      <c r="HR187">
        <v>0.149705</v>
      </c>
      <c r="HS187">
        <v>0.469774</v>
      </c>
      <c r="HT187">
        <v>20.1997</v>
      </c>
      <c r="HU187">
        <v>5.22672</v>
      </c>
      <c r="HV187">
        <v>11.974</v>
      </c>
      <c r="HW187">
        <v>4.96955</v>
      </c>
      <c r="HX187">
        <v>3.28927</v>
      </c>
      <c r="HY187">
        <v>9999</v>
      </c>
      <c r="HZ187">
        <v>9999</v>
      </c>
      <c r="IA187">
        <v>9999</v>
      </c>
      <c r="IB187">
        <v>999.9</v>
      </c>
      <c r="IC187">
        <v>4.97293</v>
      </c>
      <c r="ID187">
        <v>1.87725</v>
      </c>
      <c r="IE187">
        <v>1.87531</v>
      </c>
      <c r="IF187">
        <v>1.87819</v>
      </c>
      <c r="IG187">
        <v>1.87485</v>
      </c>
      <c r="IH187">
        <v>1.87843</v>
      </c>
      <c r="II187">
        <v>1.87558</v>
      </c>
      <c r="IJ187">
        <v>1.87669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1.56</v>
      </c>
      <c r="IY187">
        <v>0.2064</v>
      </c>
      <c r="IZ187">
        <v>0.01555304984668747</v>
      </c>
      <c r="JA187">
        <v>0.001547566315716257</v>
      </c>
      <c r="JB187">
        <v>-4.953100331984719E-07</v>
      </c>
      <c r="JC187">
        <v>2.285152132490422E-10</v>
      </c>
      <c r="JD187">
        <v>-0.04509826025476955</v>
      </c>
      <c r="JE187">
        <v>-0.00112849516770003</v>
      </c>
      <c r="JF187">
        <v>0.0007007368876733517</v>
      </c>
      <c r="JG187">
        <v>-5.989409407538243E-06</v>
      </c>
      <c r="JH187">
        <v>1</v>
      </c>
      <c r="JI187">
        <v>2073</v>
      </c>
      <c r="JJ187">
        <v>1</v>
      </c>
      <c r="JK187">
        <v>26</v>
      </c>
      <c r="JL187">
        <v>29323736.2</v>
      </c>
      <c r="JM187">
        <v>29323736.2</v>
      </c>
      <c r="JN187">
        <v>2.66113</v>
      </c>
      <c r="JO187">
        <v>2.53174</v>
      </c>
      <c r="JP187">
        <v>1.39893</v>
      </c>
      <c r="JQ187">
        <v>2.34253</v>
      </c>
      <c r="JR187">
        <v>1.44897</v>
      </c>
      <c r="JS187">
        <v>2.51465</v>
      </c>
      <c r="JT187">
        <v>37.1225</v>
      </c>
      <c r="JU187">
        <v>23.8861</v>
      </c>
      <c r="JV187">
        <v>18</v>
      </c>
      <c r="JW187">
        <v>477.276</v>
      </c>
      <c r="JX187">
        <v>474.09</v>
      </c>
      <c r="JY187">
        <v>26.777</v>
      </c>
      <c r="JZ187">
        <v>29.0827</v>
      </c>
      <c r="KA187">
        <v>30.0003</v>
      </c>
      <c r="KB187">
        <v>28.7253</v>
      </c>
      <c r="KC187">
        <v>28.7824</v>
      </c>
      <c r="KD187">
        <v>53.3045</v>
      </c>
      <c r="KE187">
        <v>25.2242</v>
      </c>
      <c r="KF187">
        <v>96.0553</v>
      </c>
      <c r="KG187">
        <v>26.7596</v>
      </c>
      <c r="KH187">
        <v>1255.69</v>
      </c>
      <c r="KI187">
        <v>21.3153</v>
      </c>
      <c r="KJ187">
        <v>100.871</v>
      </c>
      <c r="KK187">
        <v>100.259</v>
      </c>
    </row>
    <row r="188" spans="1:297">
      <c r="A188">
        <v>172</v>
      </c>
      <c r="B188">
        <v>1759424176.1</v>
      </c>
      <c r="C188">
        <v>4935</v>
      </c>
      <c r="D188" t="s">
        <v>788</v>
      </c>
      <c r="E188" t="s">
        <v>789</v>
      </c>
      <c r="F188">
        <v>5</v>
      </c>
      <c r="G188" t="s">
        <v>639</v>
      </c>
      <c r="H188" t="s">
        <v>436</v>
      </c>
      <c r="I188">
        <v>1759424168.314285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1269.616145909384</v>
      </c>
      <c r="AK188">
        <v>1244.913696969697</v>
      </c>
      <c r="AL188">
        <v>3.37743896228355</v>
      </c>
      <c r="AM188">
        <v>65.44417615725726</v>
      </c>
      <c r="AN188">
        <f>(AP188 - AO188 + DY188*1E3/(8.314*(EA188+273.15)) * AR188/DX188 * AQ188) * DX188/(100*DL188) * 1000/(1000 - AP188)</f>
        <v>0</v>
      </c>
      <c r="AO188">
        <v>21.31293550928059</v>
      </c>
      <c r="AP188">
        <v>22.2412806060606</v>
      </c>
      <c r="AQ188">
        <v>-2.180885914729481E-05</v>
      </c>
      <c r="AR188">
        <v>121.9415191208912</v>
      </c>
      <c r="AS188">
        <v>5</v>
      </c>
      <c r="AT188">
        <v>1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2.96</v>
      </c>
      <c r="DM188">
        <v>0.5</v>
      </c>
      <c r="DN188" t="s">
        <v>438</v>
      </c>
      <c r="DO188">
        <v>2</v>
      </c>
      <c r="DP188" t="b">
        <v>1</v>
      </c>
      <c r="DQ188">
        <v>1759424168.314285</v>
      </c>
      <c r="DR188">
        <v>1192.980714285714</v>
      </c>
      <c r="DS188">
        <v>1227.164642857143</v>
      </c>
      <c r="DT188">
        <v>22.24512142857142</v>
      </c>
      <c r="DU188">
        <v>21.30593571428571</v>
      </c>
      <c r="DV188">
        <v>1191.436785714286</v>
      </c>
      <c r="DW188">
        <v>22.03885</v>
      </c>
      <c r="DX188">
        <v>499.9983928571428</v>
      </c>
      <c r="DY188">
        <v>90.94995357142859</v>
      </c>
      <c r="DZ188">
        <v>0.05268204285714286</v>
      </c>
      <c r="EA188">
        <v>29.09208928571428</v>
      </c>
      <c r="EB188">
        <v>30.01446071428571</v>
      </c>
      <c r="EC188">
        <v>999.9000000000002</v>
      </c>
      <c r="ED188">
        <v>0</v>
      </c>
      <c r="EE188">
        <v>0</v>
      </c>
      <c r="EF188">
        <v>10002.33035714286</v>
      </c>
      <c r="EG188">
        <v>0</v>
      </c>
      <c r="EH188">
        <v>11.70513571428571</v>
      </c>
      <c r="EI188">
        <v>-34.18484642857143</v>
      </c>
      <c r="EJ188">
        <v>1220.1225</v>
      </c>
      <c r="EK188">
        <v>1253.880714285714</v>
      </c>
      <c r="EL188">
        <v>0.9391890357142857</v>
      </c>
      <c r="EM188">
        <v>1227.164642857143</v>
      </c>
      <c r="EN188">
        <v>21.30593571428571</v>
      </c>
      <c r="EO188">
        <v>2.0231925</v>
      </c>
      <c r="EP188">
        <v>1.937772857142857</v>
      </c>
      <c r="EQ188">
        <v>17.62702142857143</v>
      </c>
      <c r="ER188">
        <v>16.94483214285714</v>
      </c>
      <c r="ES188">
        <v>1999.987857142857</v>
      </c>
      <c r="ET188">
        <v>0.9799970000000001</v>
      </c>
      <c r="EU188">
        <v>0.02000290000000001</v>
      </c>
      <c r="EV188">
        <v>0</v>
      </c>
      <c r="EW188">
        <v>247.4134642857143</v>
      </c>
      <c r="EX188">
        <v>5.000560000000001</v>
      </c>
      <c r="EY188">
        <v>5124.349999999999</v>
      </c>
      <c r="EZ188">
        <v>17294.76071428571</v>
      </c>
      <c r="FA188">
        <v>41.30335714285713</v>
      </c>
      <c r="FB188">
        <v>41.87271428571429</v>
      </c>
      <c r="FC188">
        <v>41.35017857142856</v>
      </c>
      <c r="FD188">
        <v>40.93274999999999</v>
      </c>
      <c r="FE188">
        <v>42.27664285714285</v>
      </c>
      <c r="FF188">
        <v>1955.077857142857</v>
      </c>
      <c r="FG188">
        <v>39.91</v>
      </c>
      <c r="FH188">
        <v>0</v>
      </c>
      <c r="FI188">
        <v>1759424178</v>
      </c>
      <c r="FJ188">
        <v>0</v>
      </c>
      <c r="FK188">
        <v>247.414</v>
      </c>
      <c r="FL188">
        <v>-0.7543076915497013</v>
      </c>
      <c r="FM188">
        <v>-4.206923060657036</v>
      </c>
      <c r="FN188">
        <v>5124.2948</v>
      </c>
      <c r="FO188">
        <v>15</v>
      </c>
      <c r="FP188">
        <v>0</v>
      </c>
      <c r="FQ188" t="s">
        <v>439</v>
      </c>
      <c r="FR188">
        <v>1747148579.5</v>
      </c>
      <c r="FS188">
        <v>1747148584.5</v>
      </c>
      <c r="FT188">
        <v>0</v>
      </c>
      <c r="FU188">
        <v>0.162</v>
      </c>
      <c r="FV188">
        <v>-0.001</v>
      </c>
      <c r="FW188">
        <v>0.139</v>
      </c>
      <c r="FX188">
        <v>0.058</v>
      </c>
      <c r="FY188">
        <v>420</v>
      </c>
      <c r="FZ188">
        <v>16</v>
      </c>
      <c r="GA188">
        <v>0.19</v>
      </c>
      <c r="GB188">
        <v>0.02</v>
      </c>
      <c r="GC188">
        <v>-34.2490425</v>
      </c>
      <c r="GD188">
        <v>1.580392120075109</v>
      </c>
      <c r="GE188">
        <v>0.2513837443904242</v>
      </c>
      <c r="GF188">
        <v>0</v>
      </c>
      <c r="GG188">
        <v>247.4733235294117</v>
      </c>
      <c r="GH188">
        <v>-0.7934759337264505</v>
      </c>
      <c r="GI188">
        <v>0.1905699995814778</v>
      </c>
      <c r="GJ188">
        <v>1</v>
      </c>
      <c r="GK188">
        <v>0.9408446749999999</v>
      </c>
      <c r="GL188">
        <v>-0.04102384615384666</v>
      </c>
      <c r="GM188">
        <v>0.007375470586299902</v>
      </c>
      <c r="GN188">
        <v>1</v>
      </c>
      <c r="GO188">
        <v>2</v>
      </c>
      <c r="GP188">
        <v>3</v>
      </c>
      <c r="GQ188" t="s">
        <v>449</v>
      </c>
      <c r="GR188">
        <v>3.12761</v>
      </c>
      <c r="GS188">
        <v>2.73078</v>
      </c>
      <c r="GT188">
        <v>0.177775</v>
      </c>
      <c r="GU188">
        <v>0.18206</v>
      </c>
      <c r="GV188">
        <v>0.101986</v>
      </c>
      <c r="GW188">
        <v>0.09953579999999999</v>
      </c>
      <c r="GX188">
        <v>24642.6</v>
      </c>
      <c r="GY188">
        <v>23786.8</v>
      </c>
      <c r="GZ188">
        <v>30513.1</v>
      </c>
      <c r="HA188">
        <v>29337.2</v>
      </c>
      <c r="HB188">
        <v>37819.4</v>
      </c>
      <c r="HC188">
        <v>34755.2</v>
      </c>
      <c r="HD188">
        <v>46674.3</v>
      </c>
      <c r="HE188">
        <v>43583.5</v>
      </c>
      <c r="HF188">
        <v>1.82245</v>
      </c>
      <c r="HG188">
        <v>1.86518</v>
      </c>
      <c r="HH188">
        <v>0.12299</v>
      </c>
      <c r="HI188">
        <v>0</v>
      </c>
      <c r="HJ188">
        <v>27.9969</v>
      </c>
      <c r="HK188">
        <v>999.9</v>
      </c>
      <c r="HL188">
        <v>52.1</v>
      </c>
      <c r="HM188">
        <v>30.6</v>
      </c>
      <c r="HN188">
        <v>25.2575</v>
      </c>
      <c r="HO188">
        <v>63.2751</v>
      </c>
      <c r="HP188">
        <v>16.7348</v>
      </c>
      <c r="HQ188">
        <v>1</v>
      </c>
      <c r="HR188">
        <v>0.149962</v>
      </c>
      <c r="HS188">
        <v>0.468644</v>
      </c>
      <c r="HT188">
        <v>20.2001</v>
      </c>
      <c r="HU188">
        <v>5.22747</v>
      </c>
      <c r="HV188">
        <v>11.974</v>
      </c>
      <c r="HW188">
        <v>4.97</v>
      </c>
      <c r="HX188">
        <v>3.2895</v>
      </c>
      <c r="HY188">
        <v>9999</v>
      </c>
      <c r="HZ188">
        <v>9999</v>
      </c>
      <c r="IA188">
        <v>9999</v>
      </c>
      <c r="IB188">
        <v>999.9</v>
      </c>
      <c r="IC188">
        <v>4.97293</v>
      </c>
      <c r="ID188">
        <v>1.87725</v>
      </c>
      <c r="IE188">
        <v>1.87531</v>
      </c>
      <c r="IF188">
        <v>1.87818</v>
      </c>
      <c r="IG188">
        <v>1.87484</v>
      </c>
      <c r="IH188">
        <v>1.87842</v>
      </c>
      <c r="II188">
        <v>1.87557</v>
      </c>
      <c r="IJ188">
        <v>1.87668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1.57</v>
      </c>
      <c r="IY188">
        <v>0.2061</v>
      </c>
      <c r="IZ188">
        <v>0.01555304984668747</v>
      </c>
      <c r="JA188">
        <v>0.001547566315716257</v>
      </c>
      <c r="JB188">
        <v>-4.953100331984719E-07</v>
      </c>
      <c r="JC188">
        <v>2.285152132490422E-10</v>
      </c>
      <c r="JD188">
        <v>-0.04509826025476955</v>
      </c>
      <c r="JE188">
        <v>-0.00112849516770003</v>
      </c>
      <c r="JF188">
        <v>0.0007007368876733517</v>
      </c>
      <c r="JG188">
        <v>-5.989409407538243E-06</v>
      </c>
      <c r="JH188">
        <v>1</v>
      </c>
      <c r="JI188">
        <v>2073</v>
      </c>
      <c r="JJ188">
        <v>1</v>
      </c>
      <c r="JK188">
        <v>26</v>
      </c>
      <c r="JL188">
        <v>29323736.3</v>
      </c>
      <c r="JM188">
        <v>29323736.3</v>
      </c>
      <c r="JN188">
        <v>2.68799</v>
      </c>
      <c r="JO188">
        <v>2.52686</v>
      </c>
      <c r="JP188">
        <v>1.39893</v>
      </c>
      <c r="JQ188">
        <v>2.34253</v>
      </c>
      <c r="JR188">
        <v>1.44897</v>
      </c>
      <c r="JS188">
        <v>2.61475</v>
      </c>
      <c r="JT188">
        <v>37.1225</v>
      </c>
      <c r="JU188">
        <v>23.8861</v>
      </c>
      <c r="JV188">
        <v>18</v>
      </c>
      <c r="JW188">
        <v>477.223</v>
      </c>
      <c r="JX188">
        <v>474.049</v>
      </c>
      <c r="JY188">
        <v>26.7589</v>
      </c>
      <c r="JZ188">
        <v>29.0864</v>
      </c>
      <c r="KA188">
        <v>30.0004</v>
      </c>
      <c r="KB188">
        <v>28.7278</v>
      </c>
      <c r="KC188">
        <v>28.7854</v>
      </c>
      <c r="KD188">
        <v>53.8198</v>
      </c>
      <c r="KE188">
        <v>25.2242</v>
      </c>
      <c r="KF188">
        <v>96.0553</v>
      </c>
      <c r="KG188">
        <v>26.7539</v>
      </c>
      <c r="KH188">
        <v>1275.75</v>
      </c>
      <c r="KI188">
        <v>21.3177</v>
      </c>
      <c r="KJ188">
        <v>100.87</v>
      </c>
      <c r="KK188">
        <v>100.259</v>
      </c>
    </row>
    <row r="189" spans="1:297">
      <c r="A189">
        <v>173</v>
      </c>
      <c r="B189">
        <v>1759424181.1</v>
      </c>
      <c r="C189">
        <v>4940</v>
      </c>
      <c r="D189" t="s">
        <v>790</v>
      </c>
      <c r="E189" t="s">
        <v>791</v>
      </c>
      <c r="F189">
        <v>5</v>
      </c>
      <c r="G189" t="s">
        <v>639</v>
      </c>
      <c r="H189" t="s">
        <v>436</v>
      </c>
      <c r="I189">
        <v>1759424173.6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1285.90537919293</v>
      </c>
      <c r="AK189">
        <v>1261.497090909091</v>
      </c>
      <c r="AL189">
        <v>3.315084934647901</v>
      </c>
      <c r="AM189">
        <v>65.44417615725726</v>
      </c>
      <c r="AN189">
        <f>(AP189 - AO189 + DY189*1E3/(8.314*(EA189+273.15)) * AR189/DX189 * AQ189) * DX189/(100*DL189) * 1000/(1000 - AP189)</f>
        <v>0</v>
      </c>
      <c r="AO189">
        <v>21.31900667733077</v>
      </c>
      <c r="AP189">
        <v>22.23372787878788</v>
      </c>
      <c r="AQ189">
        <v>-2.139986045980803E-05</v>
      </c>
      <c r="AR189">
        <v>121.9415191208912</v>
      </c>
      <c r="AS189">
        <v>5</v>
      </c>
      <c r="AT189">
        <v>1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2.96</v>
      </c>
      <c r="DM189">
        <v>0.5</v>
      </c>
      <c r="DN189" t="s">
        <v>438</v>
      </c>
      <c r="DO189">
        <v>2</v>
      </c>
      <c r="DP189" t="b">
        <v>1</v>
      </c>
      <c r="DQ189">
        <v>1759424173.6</v>
      </c>
      <c r="DR189">
        <v>1210.533333333333</v>
      </c>
      <c r="DS189">
        <v>1244.40037037037</v>
      </c>
      <c r="DT189">
        <v>22.24345925925926</v>
      </c>
      <c r="DU189">
        <v>21.31191481481481</v>
      </c>
      <c r="DV189">
        <v>1208.967037037037</v>
      </c>
      <c r="DW189">
        <v>22.03722222222222</v>
      </c>
      <c r="DX189">
        <v>500.0155185185185</v>
      </c>
      <c r="DY189">
        <v>90.95011481481481</v>
      </c>
      <c r="DZ189">
        <v>0.05289193333333332</v>
      </c>
      <c r="EA189">
        <v>29.081</v>
      </c>
      <c r="EB189">
        <v>30.00633333333333</v>
      </c>
      <c r="EC189">
        <v>999.9000000000001</v>
      </c>
      <c r="ED189">
        <v>0</v>
      </c>
      <c r="EE189">
        <v>0</v>
      </c>
      <c r="EF189">
        <v>10000.09629629629</v>
      </c>
      <c r="EG189">
        <v>0</v>
      </c>
      <c r="EH189">
        <v>11.70756296296296</v>
      </c>
      <c r="EI189">
        <v>-33.86665555555555</v>
      </c>
      <c r="EJ189">
        <v>1238.072962962963</v>
      </c>
      <c r="EK189">
        <v>1271.498148148148</v>
      </c>
      <c r="EL189">
        <v>0.9315456296296297</v>
      </c>
      <c r="EM189">
        <v>1244.40037037037</v>
      </c>
      <c r="EN189">
        <v>21.31191481481481</v>
      </c>
      <c r="EO189">
        <v>2.023044444444444</v>
      </c>
      <c r="EP189">
        <v>1.938321111111111</v>
      </c>
      <c r="EQ189">
        <v>17.62585555555556</v>
      </c>
      <c r="ER189">
        <v>16.94928888888889</v>
      </c>
      <c r="ES189">
        <v>1999.97925925926</v>
      </c>
      <c r="ET189">
        <v>0.9799970000000001</v>
      </c>
      <c r="EU189">
        <v>0.0200029</v>
      </c>
      <c r="EV189">
        <v>0</v>
      </c>
      <c r="EW189">
        <v>247.3892592592592</v>
      </c>
      <c r="EX189">
        <v>5.000560000000001</v>
      </c>
      <c r="EY189">
        <v>5123.883333333332</v>
      </c>
      <c r="EZ189">
        <v>17294.68518518519</v>
      </c>
      <c r="FA189">
        <v>41.31466666666666</v>
      </c>
      <c r="FB189">
        <v>41.87729629629629</v>
      </c>
      <c r="FC189">
        <v>41.34007407407407</v>
      </c>
      <c r="FD189">
        <v>40.93492592592592</v>
      </c>
      <c r="FE189">
        <v>42.28451851851851</v>
      </c>
      <c r="FF189">
        <v>1955.069259259259</v>
      </c>
      <c r="FG189">
        <v>39.90962962962963</v>
      </c>
      <c r="FH189">
        <v>0</v>
      </c>
      <c r="FI189">
        <v>1759424182.8</v>
      </c>
      <c r="FJ189">
        <v>0</v>
      </c>
      <c r="FK189">
        <v>247.41336</v>
      </c>
      <c r="FL189">
        <v>-0.1356923153818486</v>
      </c>
      <c r="FM189">
        <v>-6.059230772105289</v>
      </c>
      <c r="FN189">
        <v>5123.8716</v>
      </c>
      <c r="FO189">
        <v>15</v>
      </c>
      <c r="FP189">
        <v>0</v>
      </c>
      <c r="FQ189" t="s">
        <v>439</v>
      </c>
      <c r="FR189">
        <v>1747148579.5</v>
      </c>
      <c r="FS189">
        <v>1747148584.5</v>
      </c>
      <c r="FT189">
        <v>0</v>
      </c>
      <c r="FU189">
        <v>0.162</v>
      </c>
      <c r="FV189">
        <v>-0.001</v>
      </c>
      <c r="FW189">
        <v>0.139</v>
      </c>
      <c r="FX189">
        <v>0.058</v>
      </c>
      <c r="FY189">
        <v>420</v>
      </c>
      <c r="FZ189">
        <v>16</v>
      </c>
      <c r="GA189">
        <v>0.19</v>
      </c>
      <c r="GB189">
        <v>0.02</v>
      </c>
      <c r="GC189">
        <v>-34.0337625</v>
      </c>
      <c r="GD189">
        <v>3.81476510318956</v>
      </c>
      <c r="GE189">
        <v>0.4132694911843246</v>
      </c>
      <c r="GF189">
        <v>0</v>
      </c>
      <c r="GG189">
        <v>247.4486470588235</v>
      </c>
      <c r="GH189">
        <v>-0.2848281139016434</v>
      </c>
      <c r="GI189">
        <v>0.1900493561827215</v>
      </c>
      <c r="GJ189">
        <v>1</v>
      </c>
      <c r="GK189">
        <v>0.9352950750000002</v>
      </c>
      <c r="GL189">
        <v>-0.08142212757973931</v>
      </c>
      <c r="GM189">
        <v>0.008864688027188268</v>
      </c>
      <c r="GN189">
        <v>1</v>
      </c>
      <c r="GO189">
        <v>2</v>
      </c>
      <c r="GP189">
        <v>3</v>
      </c>
      <c r="GQ189" t="s">
        <v>449</v>
      </c>
      <c r="GR189">
        <v>3.1275</v>
      </c>
      <c r="GS189">
        <v>2.73095</v>
      </c>
      <c r="GT189">
        <v>0.179222</v>
      </c>
      <c r="GU189">
        <v>0.183516</v>
      </c>
      <c r="GV189">
        <v>0.101959</v>
      </c>
      <c r="GW189">
        <v>0.0995544</v>
      </c>
      <c r="GX189">
        <v>24599.4</v>
      </c>
      <c r="GY189">
        <v>23744.2</v>
      </c>
      <c r="GZ189">
        <v>30513.3</v>
      </c>
      <c r="HA189">
        <v>29336.8</v>
      </c>
      <c r="HB189">
        <v>37821.3</v>
      </c>
      <c r="HC189">
        <v>34754.2</v>
      </c>
      <c r="HD189">
        <v>46675</v>
      </c>
      <c r="HE189">
        <v>43583</v>
      </c>
      <c r="HF189">
        <v>1.8222</v>
      </c>
      <c r="HG189">
        <v>1.8654</v>
      </c>
      <c r="HH189">
        <v>0.12245</v>
      </c>
      <c r="HI189">
        <v>0</v>
      </c>
      <c r="HJ189">
        <v>27.9931</v>
      </c>
      <c r="HK189">
        <v>999.9</v>
      </c>
      <c r="HL189">
        <v>52.1</v>
      </c>
      <c r="HM189">
        <v>30.6</v>
      </c>
      <c r="HN189">
        <v>25.2598</v>
      </c>
      <c r="HO189">
        <v>63.4052</v>
      </c>
      <c r="HP189">
        <v>16.9191</v>
      </c>
      <c r="HQ189">
        <v>1</v>
      </c>
      <c r="HR189">
        <v>0.150399</v>
      </c>
      <c r="HS189">
        <v>0.438086</v>
      </c>
      <c r="HT189">
        <v>20.2001</v>
      </c>
      <c r="HU189">
        <v>5.22747</v>
      </c>
      <c r="HV189">
        <v>11.974</v>
      </c>
      <c r="HW189">
        <v>4.9698</v>
      </c>
      <c r="HX189">
        <v>3.2895</v>
      </c>
      <c r="HY189">
        <v>9999</v>
      </c>
      <c r="HZ189">
        <v>9999</v>
      </c>
      <c r="IA189">
        <v>9999</v>
      </c>
      <c r="IB189">
        <v>999.9</v>
      </c>
      <c r="IC189">
        <v>4.97294</v>
      </c>
      <c r="ID189">
        <v>1.87725</v>
      </c>
      <c r="IE189">
        <v>1.87531</v>
      </c>
      <c r="IF189">
        <v>1.87817</v>
      </c>
      <c r="IG189">
        <v>1.87485</v>
      </c>
      <c r="IH189">
        <v>1.87841</v>
      </c>
      <c r="II189">
        <v>1.87558</v>
      </c>
      <c r="IJ189">
        <v>1.87669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1.6</v>
      </c>
      <c r="IY189">
        <v>0.206</v>
      </c>
      <c r="IZ189">
        <v>0.01555304984668747</v>
      </c>
      <c r="JA189">
        <v>0.001547566315716257</v>
      </c>
      <c r="JB189">
        <v>-4.953100331984719E-07</v>
      </c>
      <c r="JC189">
        <v>2.285152132490422E-10</v>
      </c>
      <c r="JD189">
        <v>-0.04509826025476955</v>
      </c>
      <c r="JE189">
        <v>-0.00112849516770003</v>
      </c>
      <c r="JF189">
        <v>0.0007007368876733517</v>
      </c>
      <c r="JG189">
        <v>-5.989409407538243E-06</v>
      </c>
      <c r="JH189">
        <v>1</v>
      </c>
      <c r="JI189">
        <v>2073</v>
      </c>
      <c r="JJ189">
        <v>1</v>
      </c>
      <c r="JK189">
        <v>26</v>
      </c>
      <c r="JL189">
        <v>29323736.4</v>
      </c>
      <c r="JM189">
        <v>29323736.4</v>
      </c>
      <c r="JN189">
        <v>2.71851</v>
      </c>
      <c r="JO189">
        <v>2.53418</v>
      </c>
      <c r="JP189">
        <v>1.39893</v>
      </c>
      <c r="JQ189">
        <v>2.34253</v>
      </c>
      <c r="JR189">
        <v>1.44897</v>
      </c>
      <c r="JS189">
        <v>2.46948</v>
      </c>
      <c r="JT189">
        <v>37.1225</v>
      </c>
      <c r="JU189">
        <v>23.8861</v>
      </c>
      <c r="JV189">
        <v>18</v>
      </c>
      <c r="JW189">
        <v>477.107</v>
      </c>
      <c r="JX189">
        <v>474.222</v>
      </c>
      <c r="JY189">
        <v>26.7497</v>
      </c>
      <c r="JZ189">
        <v>29.0895</v>
      </c>
      <c r="KA189">
        <v>30.0004</v>
      </c>
      <c r="KB189">
        <v>28.7309</v>
      </c>
      <c r="KC189">
        <v>28.7885</v>
      </c>
      <c r="KD189">
        <v>54.421</v>
      </c>
      <c r="KE189">
        <v>25.2242</v>
      </c>
      <c r="KF189">
        <v>96.0553</v>
      </c>
      <c r="KG189">
        <v>26.9918</v>
      </c>
      <c r="KH189">
        <v>1289.11</v>
      </c>
      <c r="KI189">
        <v>21.3177</v>
      </c>
      <c r="KJ189">
        <v>100.871</v>
      </c>
      <c r="KK189">
        <v>100.257</v>
      </c>
    </row>
    <row r="190" spans="1:297">
      <c r="A190">
        <v>174</v>
      </c>
      <c r="B190">
        <v>1759424186.1</v>
      </c>
      <c r="C190">
        <v>4945</v>
      </c>
      <c r="D190" t="s">
        <v>792</v>
      </c>
      <c r="E190" t="s">
        <v>793</v>
      </c>
      <c r="F190">
        <v>5</v>
      </c>
      <c r="G190" t="s">
        <v>639</v>
      </c>
      <c r="H190" t="s">
        <v>436</v>
      </c>
      <c r="I190">
        <v>1759424178.314285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1302.776165279157</v>
      </c>
      <c r="AK190">
        <v>1278.29206060606</v>
      </c>
      <c r="AL190">
        <v>3.37598002484368</v>
      </c>
      <c r="AM190">
        <v>65.44417615725726</v>
      </c>
      <c r="AN190">
        <f>(AP190 - AO190 + DY190*1E3/(8.314*(EA190+273.15)) * AR190/DX190 * AQ190) * DX190/(100*DL190) * 1000/(1000 - AP190)</f>
        <v>0</v>
      </c>
      <c r="AO190">
        <v>21.32381386680738</v>
      </c>
      <c r="AP190">
        <v>22.22568969696968</v>
      </c>
      <c r="AQ190">
        <v>-1.681769879749113E-05</v>
      </c>
      <c r="AR190">
        <v>121.9415191208912</v>
      </c>
      <c r="AS190">
        <v>5</v>
      </c>
      <c r="AT190">
        <v>1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2.96</v>
      </c>
      <c r="DM190">
        <v>0.5</v>
      </c>
      <c r="DN190" t="s">
        <v>438</v>
      </c>
      <c r="DO190">
        <v>2</v>
      </c>
      <c r="DP190" t="b">
        <v>1</v>
      </c>
      <c r="DQ190">
        <v>1759424178.314285</v>
      </c>
      <c r="DR190">
        <v>1226.0175</v>
      </c>
      <c r="DS190">
        <v>1259.715357142857</v>
      </c>
      <c r="DT190">
        <v>22.23728571428571</v>
      </c>
      <c r="DU190">
        <v>21.31711785714286</v>
      </c>
      <c r="DV190">
        <v>1224.431071428571</v>
      </c>
      <c r="DW190">
        <v>22.03117500000001</v>
      </c>
      <c r="DX190">
        <v>499.9871071428572</v>
      </c>
      <c r="DY190">
        <v>90.9495857142857</v>
      </c>
      <c r="DZ190">
        <v>0.05306305714285714</v>
      </c>
      <c r="EA190">
        <v>29.07103571428572</v>
      </c>
      <c r="EB190">
        <v>29.99748571428572</v>
      </c>
      <c r="EC190">
        <v>999.9000000000002</v>
      </c>
      <c r="ED190">
        <v>0</v>
      </c>
      <c r="EE190">
        <v>0</v>
      </c>
      <c r="EF190">
        <v>9999.3125</v>
      </c>
      <c r="EG190">
        <v>0</v>
      </c>
      <c r="EH190">
        <v>11.70424642857143</v>
      </c>
      <c r="EI190">
        <v>-33.69736071428571</v>
      </c>
      <c r="EJ190">
        <v>1253.900714285714</v>
      </c>
      <c r="EK190">
        <v>1287.153214285714</v>
      </c>
      <c r="EL190">
        <v>0.9201708571428572</v>
      </c>
      <c r="EM190">
        <v>1259.715357142857</v>
      </c>
      <c r="EN190">
        <v>21.31711785714286</v>
      </c>
      <c r="EO190">
        <v>2.022471428571428</v>
      </c>
      <c r="EP190">
        <v>1.938783928571429</v>
      </c>
      <c r="EQ190">
        <v>17.62136785714285</v>
      </c>
      <c r="ER190">
        <v>16.95305</v>
      </c>
      <c r="ES190">
        <v>1999.985</v>
      </c>
      <c r="ET190">
        <v>0.9799971071428573</v>
      </c>
      <c r="EU190">
        <v>0.02000278571428572</v>
      </c>
      <c r="EV190">
        <v>0</v>
      </c>
      <c r="EW190">
        <v>247.3420714285715</v>
      </c>
      <c r="EX190">
        <v>5.000560000000001</v>
      </c>
      <c r="EY190">
        <v>5123.547142857143</v>
      </c>
      <c r="EZ190">
        <v>17294.73571428571</v>
      </c>
      <c r="FA190">
        <v>41.35475</v>
      </c>
      <c r="FB190">
        <v>41.88385714285715</v>
      </c>
      <c r="FC190">
        <v>41.35910714285713</v>
      </c>
      <c r="FD190">
        <v>40.93278571428571</v>
      </c>
      <c r="FE190">
        <v>42.28771428571428</v>
      </c>
      <c r="FF190">
        <v>1955.075</v>
      </c>
      <c r="FG190">
        <v>39.90892857142858</v>
      </c>
      <c r="FH190">
        <v>0</v>
      </c>
      <c r="FI190">
        <v>1759424188.2</v>
      </c>
      <c r="FJ190">
        <v>0</v>
      </c>
      <c r="FK190">
        <v>247.3689230769231</v>
      </c>
      <c r="FL190">
        <v>-0.2739829238691426</v>
      </c>
      <c r="FM190">
        <v>-5.542905985314078</v>
      </c>
      <c r="FN190">
        <v>5123.496538461539</v>
      </c>
      <c r="FO190">
        <v>15</v>
      </c>
      <c r="FP190">
        <v>0</v>
      </c>
      <c r="FQ190" t="s">
        <v>439</v>
      </c>
      <c r="FR190">
        <v>1747148579.5</v>
      </c>
      <c r="FS190">
        <v>1747148584.5</v>
      </c>
      <c r="FT190">
        <v>0</v>
      </c>
      <c r="FU190">
        <v>0.162</v>
      </c>
      <c r="FV190">
        <v>-0.001</v>
      </c>
      <c r="FW190">
        <v>0.139</v>
      </c>
      <c r="FX190">
        <v>0.058</v>
      </c>
      <c r="FY190">
        <v>420</v>
      </c>
      <c r="FZ190">
        <v>16</v>
      </c>
      <c r="GA190">
        <v>0.19</v>
      </c>
      <c r="GB190">
        <v>0.02</v>
      </c>
      <c r="GC190">
        <v>-33.86783658536586</v>
      </c>
      <c r="GD190">
        <v>2.64032822299649</v>
      </c>
      <c r="GE190">
        <v>0.3624968788804899</v>
      </c>
      <c r="GF190">
        <v>0</v>
      </c>
      <c r="GG190">
        <v>247.3823529411765</v>
      </c>
      <c r="GH190">
        <v>-0.3716730406983686</v>
      </c>
      <c r="GI190">
        <v>0.2060622239480299</v>
      </c>
      <c r="GJ190">
        <v>1</v>
      </c>
      <c r="GK190">
        <v>0.9261676097560975</v>
      </c>
      <c r="GL190">
        <v>-0.1412285017421603</v>
      </c>
      <c r="GM190">
        <v>0.01403904960280961</v>
      </c>
      <c r="GN190">
        <v>0</v>
      </c>
      <c r="GO190">
        <v>1</v>
      </c>
      <c r="GP190">
        <v>3</v>
      </c>
      <c r="GQ190" t="s">
        <v>446</v>
      </c>
      <c r="GR190">
        <v>3.12748</v>
      </c>
      <c r="GS190">
        <v>2.73112</v>
      </c>
      <c r="GT190">
        <v>0.18068</v>
      </c>
      <c r="GU190">
        <v>0.184995</v>
      </c>
      <c r="GV190">
        <v>0.101929</v>
      </c>
      <c r="GW190">
        <v>0.0995636</v>
      </c>
      <c r="GX190">
        <v>24555.6</v>
      </c>
      <c r="GY190">
        <v>23700.7</v>
      </c>
      <c r="GZ190">
        <v>30513.3</v>
      </c>
      <c r="HA190">
        <v>29336.3</v>
      </c>
      <c r="HB190">
        <v>37822.2</v>
      </c>
      <c r="HC190">
        <v>34753.6</v>
      </c>
      <c r="HD190">
        <v>46674.4</v>
      </c>
      <c r="HE190">
        <v>43582.6</v>
      </c>
      <c r="HF190">
        <v>1.82237</v>
      </c>
      <c r="HG190">
        <v>1.86532</v>
      </c>
      <c r="HH190">
        <v>0.122916</v>
      </c>
      <c r="HI190">
        <v>0</v>
      </c>
      <c r="HJ190">
        <v>27.989</v>
      </c>
      <c r="HK190">
        <v>999.9</v>
      </c>
      <c r="HL190">
        <v>52.1</v>
      </c>
      <c r="HM190">
        <v>30.6</v>
      </c>
      <c r="HN190">
        <v>25.2601</v>
      </c>
      <c r="HO190">
        <v>63.5051</v>
      </c>
      <c r="HP190">
        <v>16.6987</v>
      </c>
      <c r="HQ190">
        <v>1</v>
      </c>
      <c r="HR190">
        <v>0.149987</v>
      </c>
      <c r="HS190">
        <v>-0.412154</v>
      </c>
      <c r="HT190">
        <v>20.1998</v>
      </c>
      <c r="HU190">
        <v>5.22792</v>
      </c>
      <c r="HV190">
        <v>11.974</v>
      </c>
      <c r="HW190">
        <v>4.97</v>
      </c>
      <c r="HX190">
        <v>3.28955</v>
      </c>
      <c r="HY190">
        <v>9999</v>
      </c>
      <c r="HZ190">
        <v>9999</v>
      </c>
      <c r="IA190">
        <v>9999</v>
      </c>
      <c r="IB190">
        <v>999.9</v>
      </c>
      <c r="IC190">
        <v>4.97296</v>
      </c>
      <c r="ID190">
        <v>1.87729</v>
      </c>
      <c r="IE190">
        <v>1.87531</v>
      </c>
      <c r="IF190">
        <v>1.8782</v>
      </c>
      <c r="IG190">
        <v>1.87485</v>
      </c>
      <c r="IH190">
        <v>1.87847</v>
      </c>
      <c r="II190">
        <v>1.8756</v>
      </c>
      <c r="IJ190">
        <v>1.87669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1.62</v>
      </c>
      <c r="IY190">
        <v>0.2058</v>
      </c>
      <c r="IZ190">
        <v>0.01555304984668747</v>
      </c>
      <c r="JA190">
        <v>0.001547566315716257</v>
      </c>
      <c r="JB190">
        <v>-4.953100331984719E-07</v>
      </c>
      <c r="JC190">
        <v>2.285152132490422E-10</v>
      </c>
      <c r="JD190">
        <v>-0.04509826025476955</v>
      </c>
      <c r="JE190">
        <v>-0.00112849516770003</v>
      </c>
      <c r="JF190">
        <v>0.0007007368876733517</v>
      </c>
      <c r="JG190">
        <v>-5.989409407538243E-06</v>
      </c>
      <c r="JH190">
        <v>1</v>
      </c>
      <c r="JI190">
        <v>2073</v>
      </c>
      <c r="JJ190">
        <v>1</v>
      </c>
      <c r="JK190">
        <v>26</v>
      </c>
      <c r="JL190">
        <v>29323736.4</v>
      </c>
      <c r="JM190">
        <v>29323736.4</v>
      </c>
      <c r="JN190">
        <v>2.74414</v>
      </c>
      <c r="JO190">
        <v>2.53052</v>
      </c>
      <c r="JP190">
        <v>1.39893</v>
      </c>
      <c r="JQ190">
        <v>2.34253</v>
      </c>
      <c r="JR190">
        <v>1.44897</v>
      </c>
      <c r="JS190">
        <v>2.57324</v>
      </c>
      <c r="JT190">
        <v>37.1225</v>
      </c>
      <c r="JU190">
        <v>23.8861</v>
      </c>
      <c r="JV190">
        <v>18</v>
      </c>
      <c r="JW190">
        <v>477.222</v>
      </c>
      <c r="JX190">
        <v>474.197</v>
      </c>
      <c r="JY190">
        <v>26.9018</v>
      </c>
      <c r="JZ190">
        <v>29.0936</v>
      </c>
      <c r="KA190">
        <v>29.9999</v>
      </c>
      <c r="KB190">
        <v>28.734</v>
      </c>
      <c r="KC190">
        <v>28.7916</v>
      </c>
      <c r="KD190">
        <v>54.9361</v>
      </c>
      <c r="KE190">
        <v>25.2242</v>
      </c>
      <c r="KF190">
        <v>96.0553</v>
      </c>
      <c r="KG190">
        <v>27.0002</v>
      </c>
      <c r="KH190">
        <v>1309.14</v>
      </c>
      <c r="KI190">
        <v>21.3177</v>
      </c>
      <c r="KJ190">
        <v>100.87</v>
      </c>
      <c r="KK190">
        <v>100.256</v>
      </c>
    </row>
    <row r="191" spans="1:297">
      <c r="A191">
        <v>175</v>
      </c>
      <c r="B191">
        <v>1759424191.1</v>
      </c>
      <c r="C191">
        <v>4950</v>
      </c>
      <c r="D191" t="s">
        <v>794</v>
      </c>
      <c r="E191" t="s">
        <v>795</v>
      </c>
      <c r="F191">
        <v>5</v>
      </c>
      <c r="G191" t="s">
        <v>639</v>
      </c>
      <c r="H191" t="s">
        <v>436</v>
      </c>
      <c r="I191">
        <v>1759424183.6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1320.237405299789</v>
      </c>
      <c r="AK191">
        <v>1295.125090909091</v>
      </c>
      <c r="AL191">
        <v>3.353417548834795</v>
      </c>
      <c r="AM191">
        <v>65.44417615725726</v>
      </c>
      <c r="AN191">
        <f>(AP191 - AO191 + DY191*1E3/(8.314*(EA191+273.15)) * AR191/DX191 * AQ191) * DX191/(100*DL191) * 1000/(1000 - AP191)</f>
        <v>0</v>
      </c>
      <c r="AO191">
        <v>21.33183867655906</v>
      </c>
      <c r="AP191">
        <v>22.22384848484848</v>
      </c>
      <c r="AQ191">
        <v>-9.514189588026392E-06</v>
      </c>
      <c r="AR191">
        <v>121.9415191208912</v>
      </c>
      <c r="AS191">
        <v>5</v>
      </c>
      <c r="AT191">
        <v>1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2.96</v>
      </c>
      <c r="DM191">
        <v>0.5</v>
      </c>
      <c r="DN191" t="s">
        <v>438</v>
      </c>
      <c r="DO191">
        <v>2</v>
      </c>
      <c r="DP191" t="b">
        <v>1</v>
      </c>
      <c r="DQ191">
        <v>1759424183.6</v>
      </c>
      <c r="DR191">
        <v>1243.344814814815</v>
      </c>
      <c r="DS191">
        <v>1277.15037037037</v>
      </c>
      <c r="DT191">
        <v>22.23044814814815</v>
      </c>
      <c r="DU191">
        <v>21.32323333333332</v>
      </c>
      <c r="DV191">
        <v>1241.734444444445</v>
      </c>
      <c r="DW191">
        <v>22.02447777777778</v>
      </c>
      <c r="DX191">
        <v>500.0110370370371</v>
      </c>
      <c r="DY191">
        <v>90.94846296296295</v>
      </c>
      <c r="DZ191">
        <v>0.05326682222222223</v>
      </c>
      <c r="EA191">
        <v>29.06310740740741</v>
      </c>
      <c r="EB191">
        <v>29.99285555555555</v>
      </c>
      <c r="EC191">
        <v>999.9000000000001</v>
      </c>
      <c r="ED191">
        <v>0</v>
      </c>
      <c r="EE191">
        <v>0</v>
      </c>
      <c r="EF191">
        <v>9995.439629629629</v>
      </c>
      <c r="EG191">
        <v>0</v>
      </c>
      <c r="EH191">
        <v>11.7020962962963</v>
      </c>
      <c r="EI191">
        <v>-33.80521851851852</v>
      </c>
      <c r="EJ191">
        <v>1271.612962962963</v>
      </c>
      <c r="EK191">
        <v>1304.975555555556</v>
      </c>
      <c r="EL191">
        <v>0.9072118518518517</v>
      </c>
      <c r="EM191">
        <v>1277.15037037037</v>
      </c>
      <c r="EN191">
        <v>21.32323333333332</v>
      </c>
      <c r="EO191">
        <v>2.021824074074074</v>
      </c>
      <c r="EP191">
        <v>1.939316666666667</v>
      </c>
      <c r="EQ191">
        <v>17.6162925925926</v>
      </c>
      <c r="ER191">
        <v>16.95738888888889</v>
      </c>
      <c r="ES191">
        <v>1999.984814814815</v>
      </c>
      <c r="ET191">
        <v>0.9799971111111112</v>
      </c>
      <c r="EU191">
        <v>0.02000278148148149</v>
      </c>
      <c r="EV191">
        <v>0</v>
      </c>
      <c r="EW191">
        <v>247.3544074074074</v>
      </c>
      <c r="EX191">
        <v>5.000560000000001</v>
      </c>
      <c r="EY191">
        <v>5122.756296296297</v>
      </c>
      <c r="EZ191">
        <v>17294.72962962963</v>
      </c>
      <c r="FA191">
        <v>41.39333333333333</v>
      </c>
      <c r="FB191">
        <v>41.89107407407408</v>
      </c>
      <c r="FC191">
        <v>41.35618518518518</v>
      </c>
      <c r="FD191">
        <v>40.921</v>
      </c>
      <c r="FE191">
        <v>42.31455555555555</v>
      </c>
      <c r="FF191">
        <v>1955.074814814815</v>
      </c>
      <c r="FG191">
        <v>39.90888888888889</v>
      </c>
      <c r="FH191">
        <v>0</v>
      </c>
      <c r="FI191">
        <v>1759424193</v>
      </c>
      <c r="FJ191">
        <v>0</v>
      </c>
      <c r="FK191">
        <v>247.3924230769231</v>
      </c>
      <c r="FL191">
        <v>-0.4193846252640234</v>
      </c>
      <c r="FM191">
        <v>-8.259145285761443</v>
      </c>
      <c r="FN191">
        <v>5122.75923076923</v>
      </c>
      <c r="FO191">
        <v>15</v>
      </c>
      <c r="FP191">
        <v>0</v>
      </c>
      <c r="FQ191" t="s">
        <v>439</v>
      </c>
      <c r="FR191">
        <v>1747148579.5</v>
      </c>
      <c r="FS191">
        <v>1747148584.5</v>
      </c>
      <c r="FT191">
        <v>0</v>
      </c>
      <c r="FU191">
        <v>0.162</v>
      </c>
      <c r="FV191">
        <v>-0.001</v>
      </c>
      <c r="FW191">
        <v>0.139</v>
      </c>
      <c r="FX191">
        <v>0.058</v>
      </c>
      <c r="FY191">
        <v>420</v>
      </c>
      <c r="FZ191">
        <v>16</v>
      </c>
      <c r="GA191">
        <v>0.19</v>
      </c>
      <c r="GB191">
        <v>0.02</v>
      </c>
      <c r="GC191">
        <v>-33.81869756097561</v>
      </c>
      <c r="GD191">
        <v>-0.3859003484321104</v>
      </c>
      <c r="GE191">
        <v>0.2999822275124305</v>
      </c>
      <c r="GF191">
        <v>1</v>
      </c>
      <c r="GG191">
        <v>247.3702058823529</v>
      </c>
      <c r="GH191">
        <v>-0.101833467507119</v>
      </c>
      <c r="GI191">
        <v>0.2071863014168884</v>
      </c>
      <c r="GJ191">
        <v>1</v>
      </c>
      <c r="GK191">
        <v>0.9175455121951219</v>
      </c>
      <c r="GL191">
        <v>-0.1437846271777007</v>
      </c>
      <c r="GM191">
        <v>0.01426290098108351</v>
      </c>
      <c r="GN191">
        <v>0</v>
      </c>
      <c r="GO191">
        <v>2</v>
      </c>
      <c r="GP191">
        <v>3</v>
      </c>
      <c r="GQ191" t="s">
        <v>449</v>
      </c>
      <c r="GR191">
        <v>3.1276</v>
      </c>
      <c r="GS191">
        <v>2.73114</v>
      </c>
      <c r="GT191">
        <v>0.182134</v>
      </c>
      <c r="GU191">
        <v>0.186431</v>
      </c>
      <c r="GV191">
        <v>0.101923</v>
      </c>
      <c r="GW191">
        <v>0.09970519999999999</v>
      </c>
      <c r="GX191">
        <v>24511.6</v>
      </c>
      <c r="GY191">
        <v>23658.3</v>
      </c>
      <c r="GZ191">
        <v>30512.8</v>
      </c>
      <c r="HA191">
        <v>29335.6</v>
      </c>
      <c r="HB191">
        <v>37822.1</v>
      </c>
      <c r="HC191">
        <v>34747.3</v>
      </c>
      <c r="HD191">
        <v>46673.8</v>
      </c>
      <c r="HE191">
        <v>43581.5</v>
      </c>
      <c r="HF191">
        <v>1.82227</v>
      </c>
      <c r="HG191">
        <v>1.86593</v>
      </c>
      <c r="HH191">
        <v>0.123233</v>
      </c>
      <c r="HI191">
        <v>0</v>
      </c>
      <c r="HJ191">
        <v>27.9836</v>
      </c>
      <c r="HK191">
        <v>999.9</v>
      </c>
      <c r="HL191">
        <v>52.2</v>
      </c>
      <c r="HM191">
        <v>30.6</v>
      </c>
      <c r="HN191">
        <v>25.3076</v>
      </c>
      <c r="HO191">
        <v>63.0352</v>
      </c>
      <c r="HP191">
        <v>16.9431</v>
      </c>
      <c r="HQ191">
        <v>1</v>
      </c>
      <c r="HR191">
        <v>0.149576</v>
      </c>
      <c r="HS191">
        <v>-0.0326716</v>
      </c>
      <c r="HT191">
        <v>20.2009</v>
      </c>
      <c r="HU191">
        <v>5.22702</v>
      </c>
      <c r="HV191">
        <v>11.974</v>
      </c>
      <c r="HW191">
        <v>4.97</v>
      </c>
      <c r="HX191">
        <v>3.2896</v>
      </c>
      <c r="HY191">
        <v>9999</v>
      </c>
      <c r="HZ191">
        <v>9999</v>
      </c>
      <c r="IA191">
        <v>9999</v>
      </c>
      <c r="IB191">
        <v>999.9</v>
      </c>
      <c r="IC191">
        <v>4.97297</v>
      </c>
      <c r="ID191">
        <v>1.87727</v>
      </c>
      <c r="IE191">
        <v>1.87531</v>
      </c>
      <c r="IF191">
        <v>1.8782</v>
      </c>
      <c r="IG191">
        <v>1.87486</v>
      </c>
      <c r="IH191">
        <v>1.87847</v>
      </c>
      <c r="II191">
        <v>1.87558</v>
      </c>
      <c r="IJ191">
        <v>1.87669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1.64</v>
      </c>
      <c r="IY191">
        <v>0.2058</v>
      </c>
      <c r="IZ191">
        <v>0.01555304984668747</v>
      </c>
      <c r="JA191">
        <v>0.001547566315716257</v>
      </c>
      <c r="JB191">
        <v>-4.953100331984719E-07</v>
      </c>
      <c r="JC191">
        <v>2.285152132490422E-10</v>
      </c>
      <c r="JD191">
        <v>-0.04509826025476955</v>
      </c>
      <c r="JE191">
        <v>-0.00112849516770003</v>
      </c>
      <c r="JF191">
        <v>0.0007007368876733517</v>
      </c>
      <c r="JG191">
        <v>-5.989409407538243E-06</v>
      </c>
      <c r="JH191">
        <v>1</v>
      </c>
      <c r="JI191">
        <v>2073</v>
      </c>
      <c r="JJ191">
        <v>1</v>
      </c>
      <c r="JK191">
        <v>26</v>
      </c>
      <c r="JL191">
        <v>29323736.5</v>
      </c>
      <c r="JM191">
        <v>29323736.5</v>
      </c>
      <c r="JN191">
        <v>2.77466</v>
      </c>
      <c r="JO191">
        <v>2.52075</v>
      </c>
      <c r="JP191">
        <v>1.39893</v>
      </c>
      <c r="JQ191">
        <v>2.34375</v>
      </c>
      <c r="JR191">
        <v>1.44897</v>
      </c>
      <c r="JS191">
        <v>2.54028</v>
      </c>
      <c r="JT191">
        <v>37.1463</v>
      </c>
      <c r="JU191">
        <v>23.8949</v>
      </c>
      <c r="JV191">
        <v>18</v>
      </c>
      <c r="JW191">
        <v>477.187</v>
      </c>
      <c r="JX191">
        <v>474.613</v>
      </c>
      <c r="JY191">
        <v>27.0124</v>
      </c>
      <c r="JZ191">
        <v>29.097</v>
      </c>
      <c r="KA191">
        <v>29.9999</v>
      </c>
      <c r="KB191">
        <v>28.737</v>
      </c>
      <c r="KC191">
        <v>28.7942</v>
      </c>
      <c r="KD191">
        <v>55.5528</v>
      </c>
      <c r="KE191">
        <v>25.2242</v>
      </c>
      <c r="KF191">
        <v>96.42740000000001</v>
      </c>
      <c r="KG191">
        <v>27.0042</v>
      </c>
      <c r="KH191">
        <v>1322.51</v>
      </c>
      <c r="KI191">
        <v>21.3177</v>
      </c>
      <c r="KJ191">
        <v>100.869</v>
      </c>
      <c r="KK191">
        <v>100.254</v>
      </c>
    </row>
    <row r="192" spans="1:297">
      <c r="A192">
        <v>176</v>
      </c>
      <c r="B192">
        <v>1759424196.1</v>
      </c>
      <c r="C192">
        <v>4955</v>
      </c>
      <c r="D192" t="s">
        <v>796</v>
      </c>
      <c r="E192" t="s">
        <v>797</v>
      </c>
      <c r="F192">
        <v>5</v>
      </c>
      <c r="G192" t="s">
        <v>639</v>
      </c>
      <c r="H192" t="s">
        <v>436</v>
      </c>
      <c r="I192">
        <v>1759424188.314285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1336.47458653985</v>
      </c>
      <c r="AK192">
        <v>1311.966181818181</v>
      </c>
      <c r="AL192">
        <v>3.364406855522239</v>
      </c>
      <c r="AM192">
        <v>65.44417615725726</v>
      </c>
      <c r="AN192">
        <f>(AP192 - AO192 + DY192*1E3/(8.314*(EA192+273.15)) * AR192/DX192 * AQ192) * DX192/(100*DL192) * 1000/(1000 - AP192)</f>
        <v>0</v>
      </c>
      <c r="AO192">
        <v>21.56015995666461</v>
      </c>
      <c r="AP192">
        <v>22.26805030303029</v>
      </c>
      <c r="AQ192">
        <v>0.01514405304787772</v>
      </c>
      <c r="AR192">
        <v>121.9415191208912</v>
      </c>
      <c r="AS192">
        <v>5</v>
      </c>
      <c r="AT192">
        <v>1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2.96</v>
      </c>
      <c r="DM192">
        <v>0.5</v>
      </c>
      <c r="DN192" t="s">
        <v>438</v>
      </c>
      <c r="DO192">
        <v>2</v>
      </c>
      <c r="DP192" t="b">
        <v>1</v>
      </c>
      <c r="DQ192">
        <v>1759424188.314285</v>
      </c>
      <c r="DR192">
        <v>1258.812142857143</v>
      </c>
      <c r="DS192">
        <v>1292.663928571428</v>
      </c>
      <c r="DT192">
        <v>22.231275</v>
      </c>
      <c r="DU192">
        <v>21.383475</v>
      </c>
      <c r="DV192">
        <v>1257.180714285714</v>
      </c>
      <c r="DW192">
        <v>22.02529642857143</v>
      </c>
      <c r="DX192">
        <v>500.0333214285715</v>
      </c>
      <c r="DY192">
        <v>90.94817857142857</v>
      </c>
      <c r="DZ192">
        <v>0.0532558</v>
      </c>
      <c r="EA192">
        <v>29.06205</v>
      </c>
      <c r="EB192">
        <v>29.99320714285714</v>
      </c>
      <c r="EC192">
        <v>999.9000000000002</v>
      </c>
      <c r="ED192">
        <v>0</v>
      </c>
      <c r="EE192">
        <v>0</v>
      </c>
      <c r="EF192">
        <v>9995.916785714286</v>
      </c>
      <c r="EG192">
        <v>0</v>
      </c>
      <c r="EH192">
        <v>11.70031071428572</v>
      </c>
      <c r="EI192">
        <v>-33.85091428571429</v>
      </c>
      <c r="EJ192">
        <v>1287.433214285714</v>
      </c>
      <c r="EK192">
        <v>1320.909285714286</v>
      </c>
      <c r="EL192">
        <v>0.8478060000000002</v>
      </c>
      <c r="EM192">
        <v>1292.663928571428</v>
      </c>
      <c r="EN192">
        <v>21.383475</v>
      </c>
      <c r="EO192">
        <v>2.021893928571429</v>
      </c>
      <c r="EP192">
        <v>1.944789285714286</v>
      </c>
      <c r="EQ192">
        <v>17.61683928571428</v>
      </c>
      <c r="ER192">
        <v>17.00171785714286</v>
      </c>
      <c r="ES192">
        <v>1999.996071428572</v>
      </c>
      <c r="ET192">
        <v>0.9799972142857144</v>
      </c>
      <c r="EU192">
        <v>0.02000267142857143</v>
      </c>
      <c r="EV192">
        <v>0</v>
      </c>
      <c r="EW192">
        <v>247.3203928571428</v>
      </c>
      <c r="EX192">
        <v>5.000560000000001</v>
      </c>
      <c r="EY192">
        <v>5122.210714285714</v>
      </c>
      <c r="EZ192">
        <v>17294.82857142857</v>
      </c>
      <c r="FA192">
        <v>41.39935714285713</v>
      </c>
      <c r="FB192">
        <v>41.8905</v>
      </c>
      <c r="FC192">
        <v>41.37242857142856</v>
      </c>
      <c r="FD192">
        <v>40.93496428571428</v>
      </c>
      <c r="FE192">
        <v>42.33678571428571</v>
      </c>
      <c r="FF192">
        <v>1955.086071428571</v>
      </c>
      <c r="FG192">
        <v>39.90928571428572</v>
      </c>
      <c r="FH192">
        <v>0</v>
      </c>
      <c r="FI192">
        <v>1759424198.4</v>
      </c>
      <c r="FJ192">
        <v>0</v>
      </c>
      <c r="FK192">
        <v>247.35044</v>
      </c>
      <c r="FL192">
        <v>0.07315384146236337</v>
      </c>
      <c r="FM192">
        <v>-9.686923076160307</v>
      </c>
      <c r="FN192">
        <v>5122.0868</v>
      </c>
      <c r="FO192">
        <v>15</v>
      </c>
      <c r="FP192">
        <v>0</v>
      </c>
      <c r="FQ192" t="s">
        <v>439</v>
      </c>
      <c r="FR192">
        <v>1747148579.5</v>
      </c>
      <c r="FS192">
        <v>1747148584.5</v>
      </c>
      <c r="FT192">
        <v>0</v>
      </c>
      <c r="FU192">
        <v>0.162</v>
      </c>
      <c r="FV192">
        <v>-0.001</v>
      </c>
      <c r="FW192">
        <v>0.139</v>
      </c>
      <c r="FX192">
        <v>0.058</v>
      </c>
      <c r="FY192">
        <v>420</v>
      </c>
      <c r="FZ192">
        <v>16</v>
      </c>
      <c r="GA192">
        <v>0.19</v>
      </c>
      <c r="GB192">
        <v>0.02</v>
      </c>
      <c r="GC192">
        <v>-33.73605853658537</v>
      </c>
      <c r="GD192">
        <v>-1.351659930313568</v>
      </c>
      <c r="GE192">
        <v>0.2642826701548928</v>
      </c>
      <c r="GF192">
        <v>0</v>
      </c>
      <c r="GG192">
        <v>247.3839705882353</v>
      </c>
      <c r="GH192">
        <v>-0.2103437795505892</v>
      </c>
      <c r="GI192">
        <v>0.1919763290086931</v>
      </c>
      <c r="GJ192">
        <v>1</v>
      </c>
      <c r="GK192">
        <v>0.8807949024390245</v>
      </c>
      <c r="GL192">
        <v>-0.5126269547038321</v>
      </c>
      <c r="GM192">
        <v>0.06557569188975249</v>
      </c>
      <c r="GN192">
        <v>0</v>
      </c>
      <c r="GO192">
        <v>1</v>
      </c>
      <c r="GP192">
        <v>3</v>
      </c>
      <c r="GQ192" t="s">
        <v>446</v>
      </c>
      <c r="GR192">
        <v>3.12738</v>
      </c>
      <c r="GS192">
        <v>2.7309</v>
      </c>
      <c r="GT192">
        <v>0.183571</v>
      </c>
      <c r="GU192">
        <v>0.187882</v>
      </c>
      <c r="GV192">
        <v>0.102095</v>
      </c>
      <c r="GW192">
        <v>0.100352</v>
      </c>
      <c r="GX192">
        <v>24468.3</v>
      </c>
      <c r="GY192">
        <v>23616.4</v>
      </c>
      <c r="GZ192">
        <v>30512.7</v>
      </c>
      <c r="HA192">
        <v>29335.9</v>
      </c>
      <c r="HB192">
        <v>37814.6</v>
      </c>
      <c r="HC192">
        <v>34722.4</v>
      </c>
      <c r="HD192">
        <v>46673.5</v>
      </c>
      <c r="HE192">
        <v>43581.8</v>
      </c>
      <c r="HF192">
        <v>1.82197</v>
      </c>
      <c r="HG192">
        <v>1.8666</v>
      </c>
      <c r="HH192">
        <v>0.124238</v>
      </c>
      <c r="HI192">
        <v>0</v>
      </c>
      <c r="HJ192">
        <v>27.9788</v>
      </c>
      <c r="HK192">
        <v>999.9</v>
      </c>
      <c r="HL192">
        <v>52.3</v>
      </c>
      <c r="HM192">
        <v>30.6</v>
      </c>
      <c r="HN192">
        <v>25.3566</v>
      </c>
      <c r="HO192">
        <v>63.3152</v>
      </c>
      <c r="HP192">
        <v>16.887</v>
      </c>
      <c r="HQ192">
        <v>1</v>
      </c>
      <c r="HR192">
        <v>0.149924</v>
      </c>
      <c r="HS192">
        <v>0.133036</v>
      </c>
      <c r="HT192">
        <v>20.2008</v>
      </c>
      <c r="HU192">
        <v>5.22687</v>
      </c>
      <c r="HV192">
        <v>11.974</v>
      </c>
      <c r="HW192">
        <v>4.96975</v>
      </c>
      <c r="HX192">
        <v>3.28953</v>
      </c>
      <c r="HY192">
        <v>9999</v>
      </c>
      <c r="HZ192">
        <v>9999</v>
      </c>
      <c r="IA192">
        <v>9999</v>
      </c>
      <c r="IB192">
        <v>999.9</v>
      </c>
      <c r="IC192">
        <v>4.97293</v>
      </c>
      <c r="ID192">
        <v>1.87728</v>
      </c>
      <c r="IE192">
        <v>1.87532</v>
      </c>
      <c r="IF192">
        <v>1.8782</v>
      </c>
      <c r="IG192">
        <v>1.87485</v>
      </c>
      <c r="IH192">
        <v>1.87849</v>
      </c>
      <c r="II192">
        <v>1.8756</v>
      </c>
      <c r="IJ192">
        <v>1.87668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1.67</v>
      </c>
      <c r="IY192">
        <v>0.2069</v>
      </c>
      <c r="IZ192">
        <v>0.01555304984668747</v>
      </c>
      <c r="JA192">
        <v>0.001547566315716257</v>
      </c>
      <c r="JB192">
        <v>-4.953100331984719E-07</v>
      </c>
      <c r="JC192">
        <v>2.285152132490422E-10</v>
      </c>
      <c r="JD192">
        <v>-0.04509826025476955</v>
      </c>
      <c r="JE192">
        <v>-0.00112849516770003</v>
      </c>
      <c r="JF192">
        <v>0.0007007368876733517</v>
      </c>
      <c r="JG192">
        <v>-5.989409407538243E-06</v>
      </c>
      <c r="JH192">
        <v>1</v>
      </c>
      <c r="JI192">
        <v>2073</v>
      </c>
      <c r="JJ192">
        <v>1</v>
      </c>
      <c r="JK192">
        <v>26</v>
      </c>
      <c r="JL192">
        <v>29323736.6</v>
      </c>
      <c r="JM192">
        <v>29323736.6</v>
      </c>
      <c r="JN192">
        <v>2.80151</v>
      </c>
      <c r="JO192">
        <v>2.53418</v>
      </c>
      <c r="JP192">
        <v>1.39893</v>
      </c>
      <c r="JQ192">
        <v>2.34375</v>
      </c>
      <c r="JR192">
        <v>1.44897</v>
      </c>
      <c r="JS192">
        <v>2.52563</v>
      </c>
      <c r="JT192">
        <v>37.1463</v>
      </c>
      <c r="JU192">
        <v>23.8686</v>
      </c>
      <c r="JV192">
        <v>18</v>
      </c>
      <c r="JW192">
        <v>477.047</v>
      </c>
      <c r="JX192">
        <v>475.091</v>
      </c>
      <c r="JY192">
        <v>27.0307</v>
      </c>
      <c r="JZ192">
        <v>29.1008</v>
      </c>
      <c r="KA192">
        <v>30.0003</v>
      </c>
      <c r="KB192">
        <v>28.7407</v>
      </c>
      <c r="KC192">
        <v>28.7984</v>
      </c>
      <c r="KD192">
        <v>56.0891</v>
      </c>
      <c r="KE192">
        <v>26.2426</v>
      </c>
      <c r="KF192">
        <v>96.42740000000001</v>
      </c>
      <c r="KG192">
        <v>27.005</v>
      </c>
      <c r="KH192">
        <v>1342.57</v>
      </c>
      <c r="KI192">
        <v>21.2654</v>
      </c>
      <c r="KJ192">
        <v>100.868</v>
      </c>
      <c r="KK192">
        <v>100.255</v>
      </c>
    </row>
    <row r="193" spans="1:297">
      <c r="A193">
        <v>177</v>
      </c>
      <c r="B193">
        <v>1759424201.1</v>
      </c>
      <c r="C193">
        <v>4960</v>
      </c>
      <c r="D193" t="s">
        <v>798</v>
      </c>
      <c r="E193" t="s">
        <v>799</v>
      </c>
      <c r="F193">
        <v>5</v>
      </c>
      <c r="G193" t="s">
        <v>639</v>
      </c>
      <c r="H193" t="s">
        <v>436</v>
      </c>
      <c r="I193">
        <v>1759424193.6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1354.203704134457</v>
      </c>
      <c r="AK193">
        <v>1329.089454545454</v>
      </c>
      <c r="AL193">
        <v>3.426839399135865</v>
      </c>
      <c r="AM193">
        <v>65.44417615725726</v>
      </c>
      <c r="AN193">
        <f>(AP193 - AO193 + DY193*1E3/(8.314*(EA193+273.15)) * AR193/DX193 * AQ193) * DX193/(100*DL193) * 1000/(1000 - AP193)</f>
        <v>0</v>
      </c>
      <c r="AO193">
        <v>21.44949767507152</v>
      </c>
      <c r="AP193">
        <v>22.31044121212121</v>
      </c>
      <c r="AQ193">
        <v>0.001512419986755387</v>
      </c>
      <c r="AR193">
        <v>121.9415191208912</v>
      </c>
      <c r="AS193">
        <v>5</v>
      </c>
      <c r="AT193">
        <v>1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2.96</v>
      </c>
      <c r="DM193">
        <v>0.5</v>
      </c>
      <c r="DN193" t="s">
        <v>438</v>
      </c>
      <c r="DO193">
        <v>2</v>
      </c>
      <c r="DP193" t="b">
        <v>1</v>
      </c>
      <c r="DQ193">
        <v>1759424193.6</v>
      </c>
      <c r="DR193">
        <v>1276.254444444445</v>
      </c>
      <c r="DS193">
        <v>1310.32037037037</v>
      </c>
      <c r="DT193">
        <v>22.25634444444444</v>
      </c>
      <c r="DU193">
        <v>21.43977037037037</v>
      </c>
      <c r="DV193">
        <v>1274.597777777778</v>
      </c>
      <c r="DW193">
        <v>22.04985925925926</v>
      </c>
      <c r="DX193">
        <v>500.0377777777776</v>
      </c>
      <c r="DY193">
        <v>90.94869259259259</v>
      </c>
      <c r="DZ193">
        <v>0.05319158888888889</v>
      </c>
      <c r="EA193">
        <v>29.06464074074075</v>
      </c>
      <c r="EB193">
        <v>30.00184074074074</v>
      </c>
      <c r="EC193">
        <v>999.9000000000001</v>
      </c>
      <c r="ED193">
        <v>0</v>
      </c>
      <c r="EE193">
        <v>0</v>
      </c>
      <c r="EF193">
        <v>9995.29925925926</v>
      </c>
      <c r="EG193">
        <v>0</v>
      </c>
      <c r="EH193">
        <v>11.7020037037037</v>
      </c>
      <c r="EI193">
        <v>-34.06602222222222</v>
      </c>
      <c r="EJ193">
        <v>1305.305925925926</v>
      </c>
      <c r="EK193">
        <v>1339.029259259259</v>
      </c>
      <c r="EL193">
        <v>0.8165825925925927</v>
      </c>
      <c r="EM193">
        <v>1310.32037037037</v>
      </c>
      <c r="EN193">
        <v>21.43977037037037</v>
      </c>
      <c r="EO193">
        <v>2.024185555555555</v>
      </c>
      <c r="EP193">
        <v>1.949918888888889</v>
      </c>
      <c r="EQ193">
        <v>17.63477777777777</v>
      </c>
      <c r="ER193">
        <v>17.0433</v>
      </c>
      <c r="ES193">
        <v>2000.006666666666</v>
      </c>
      <c r="ET193">
        <v>0.9799973333333334</v>
      </c>
      <c r="EU193">
        <v>0.02000255185185185</v>
      </c>
      <c r="EV193">
        <v>0</v>
      </c>
      <c r="EW193">
        <v>247.3258888888889</v>
      </c>
      <c r="EX193">
        <v>5.000560000000001</v>
      </c>
      <c r="EY193">
        <v>5121.386296296296</v>
      </c>
      <c r="EZ193">
        <v>17294.91851851852</v>
      </c>
      <c r="FA193">
        <v>41.44192592592591</v>
      </c>
      <c r="FB193">
        <v>41.89107407407408</v>
      </c>
      <c r="FC193">
        <v>41.38859259259258</v>
      </c>
      <c r="FD193">
        <v>41.00433333333332</v>
      </c>
      <c r="FE193">
        <v>42.39325925925925</v>
      </c>
      <c r="FF193">
        <v>1955.096666666667</v>
      </c>
      <c r="FG193">
        <v>39.90851851851852</v>
      </c>
      <c r="FH193">
        <v>0</v>
      </c>
      <c r="FI193">
        <v>1759424203.2</v>
      </c>
      <c r="FJ193">
        <v>0</v>
      </c>
      <c r="FK193">
        <v>247.33164</v>
      </c>
      <c r="FL193">
        <v>-0.7834615289562002</v>
      </c>
      <c r="FM193">
        <v>-5.188461550379487</v>
      </c>
      <c r="FN193">
        <v>5121.3628</v>
      </c>
      <c r="FO193">
        <v>15</v>
      </c>
      <c r="FP193">
        <v>0</v>
      </c>
      <c r="FQ193" t="s">
        <v>439</v>
      </c>
      <c r="FR193">
        <v>1747148579.5</v>
      </c>
      <c r="FS193">
        <v>1747148584.5</v>
      </c>
      <c r="FT193">
        <v>0</v>
      </c>
      <c r="FU193">
        <v>0.162</v>
      </c>
      <c r="FV193">
        <v>-0.001</v>
      </c>
      <c r="FW193">
        <v>0.139</v>
      </c>
      <c r="FX193">
        <v>0.058</v>
      </c>
      <c r="FY193">
        <v>420</v>
      </c>
      <c r="FZ193">
        <v>16</v>
      </c>
      <c r="GA193">
        <v>0.19</v>
      </c>
      <c r="GB193">
        <v>0.02</v>
      </c>
      <c r="GC193">
        <v>-33.9573525</v>
      </c>
      <c r="GD193">
        <v>-1.598398874296304</v>
      </c>
      <c r="GE193">
        <v>0.2943313150070003</v>
      </c>
      <c r="GF193">
        <v>0</v>
      </c>
      <c r="GG193">
        <v>247.3158235294118</v>
      </c>
      <c r="GH193">
        <v>-0.2060504198802459</v>
      </c>
      <c r="GI193">
        <v>0.1972136003227198</v>
      </c>
      <c r="GJ193">
        <v>1</v>
      </c>
      <c r="GK193">
        <v>0.84012025</v>
      </c>
      <c r="GL193">
        <v>-0.5610323977485925</v>
      </c>
      <c r="GM193">
        <v>0.07902724914697144</v>
      </c>
      <c r="GN193">
        <v>0</v>
      </c>
      <c r="GO193">
        <v>1</v>
      </c>
      <c r="GP193">
        <v>3</v>
      </c>
      <c r="GQ193" t="s">
        <v>446</v>
      </c>
      <c r="GR193">
        <v>3.12737</v>
      </c>
      <c r="GS193">
        <v>2.73083</v>
      </c>
      <c r="GT193">
        <v>0.185029</v>
      </c>
      <c r="GU193">
        <v>0.189362</v>
      </c>
      <c r="GV193">
        <v>0.102195</v>
      </c>
      <c r="GW193">
        <v>0.09982779999999999</v>
      </c>
      <c r="GX193">
        <v>24424.1</v>
      </c>
      <c r="GY193">
        <v>23573</v>
      </c>
      <c r="GZ193">
        <v>30512.1</v>
      </c>
      <c r="HA193">
        <v>29335.6</v>
      </c>
      <c r="HB193">
        <v>37809.7</v>
      </c>
      <c r="HC193">
        <v>34742.8</v>
      </c>
      <c r="HD193">
        <v>46672.5</v>
      </c>
      <c r="HE193">
        <v>43581.5</v>
      </c>
      <c r="HF193">
        <v>1.82195</v>
      </c>
      <c r="HG193">
        <v>1.86633</v>
      </c>
      <c r="HH193">
        <v>0.124834</v>
      </c>
      <c r="HI193">
        <v>0</v>
      </c>
      <c r="HJ193">
        <v>27.9748</v>
      </c>
      <c r="HK193">
        <v>999.9</v>
      </c>
      <c r="HL193">
        <v>52.4</v>
      </c>
      <c r="HM193">
        <v>30.6</v>
      </c>
      <c r="HN193">
        <v>25.4035</v>
      </c>
      <c r="HO193">
        <v>63.5351</v>
      </c>
      <c r="HP193">
        <v>16.7628</v>
      </c>
      <c r="HQ193">
        <v>1</v>
      </c>
      <c r="HR193">
        <v>0.150894</v>
      </c>
      <c r="HS193">
        <v>0.223932</v>
      </c>
      <c r="HT193">
        <v>20.2009</v>
      </c>
      <c r="HU193">
        <v>5.22717</v>
      </c>
      <c r="HV193">
        <v>11.974</v>
      </c>
      <c r="HW193">
        <v>4.97</v>
      </c>
      <c r="HX193">
        <v>3.28968</v>
      </c>
      <c r="HY193">
        <v>9999</v>
      </c>
      <c r="HZ193">
        <v>9999</v>
      </c>
      <c r="IA193">
        <v>9999</v>
      </c>
      <c r="IB193">
        <v>999.9</v>
      </c>
      <c r="IC193">
        <v>4.97295</v>
      </c>
      <c r="ID193">
        <v>1.87728</v>
      </c>
      <c r="IE193">
        <v>1.87534</v>
      </c>
      <c r="IF193">
        <v>1.87819</v>
      </c>
      <c r="IG193">
        <v>1.87486</v>
      </c>
      <c r="IH193">
        <v>1.87849</v>
      </c>
      <c r="II193">
        <v>1.87557</v>
      </c>
      <c r="IJ193">
        <v>1.87672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1.69</v>
      </c>
      <c r="IY193">
        <v>0.2075</v>
      </c>
      <c r="IZ193">
        <v>0.01555304984668747</v>
      </c>
      <c r="JA193">
        <v>0.001547566315716257</v>
      </c>
      <c r="JB193">
        <v>-4.953100331984719E-07</v>
      </c>
      <c r="JC193">
        <v>2.285152132490422E-10</v>
      </c>
      <c r="JD193">
        <v>-0.04509826025476955</v>
      </c>
      <c r="JE193">
        <v>-0.00112849516770003</v>
      </c>
      <c r="JF193">
        <v>0.0007007368876733517</v>
      </c>
      <c r="JG193">
        <v>-5.989409407538243E-06</v>
      </c>
      <c r="JH193">
        <v>1</v>
      </c>
      <c r="JI193">
        <v>2073</v>
      </c>
      <c r="JJ193">
        <v>1</v>
      </c>
      <c r="JK193">
        <v>26</v>
      </c>
      <c r="JL193">
        <v>29323736.7</v>
      </c>
      <c r="JM193">
        <v>29323736.7</v>
      </c>
      <c r="JN193">
        <v>2.82959</v>
      </c>
      <c r="JO193">
        <v>2.53418</v>
      </c>
      <c r="JP193">
        <v>1.39893</v>
      </c>
      <c r="JQ193">
        <v>2.34375</v>
      </c>
      <c r="JR193">
        <v>1.44897</v>
      </c>
      <c r="JS193">
        <v>2.59033</v>
      </c>
      <c r="JT193">
        <v>37.1225</v>
      </c>
      <c r="JU193">
        <v>23.8774</v>
      </c>
      <c r="JV193">
        <v>18</v>
      </c>
      <c r="JW193">
        <v>477.053</v>
      </c>
      <c r="JX193">
        <v>474.929</v>
      </c>
      <c r="JY193">
        <v>27.0262</v>
      </c>
      <c r="JZ193">
        <v>29.1045</v>
      </c>
      <c r="KA193">
        <v>30.0006</v>
      </c>
      <c r="KB193">
        <v>28.7438</v>
      </c>
      <c r="KC193">
        <v>28.8008</v>
      </c>
      <c r="KD193">
        <v>56.6858</v>
      </c>
      <c r="KE193">
        <v>26.5331</v>
      </c>
      <c r="KF193">
        <v>96.42740000000001</v>
      </c>
      <c r="KG193">
        <v>27.009</v>
      </c>
      <c r="KH193">
        <v>1355.95</v>
      </c>
      <c r="KI193">
        <v>21.2516</v>
      </c>
      <c r="KJ193">
        <v>100.866</v>
      </c>
      <c r="KK193">
        <v>100.254</v>
      </c>
    </row>
    <row r="194" spans="1:297">
      <c r="A194">
        <v>178</v>
      </c>
      <c r="B194">
        <v>1759424206.1</v>
      </c>
      <c r="C194">
        <v>4965</v>
      </c>
      <c r="D194" t="s">
        <v>800</v>
      </c>
      <c r="E194" t="s">
        <v>801</v>
      </c>
      <c r="F194">
        <v>5</v>
      </c>
      <c r="G194" t="s">
        <v>639</v>
      </c>
      <c r="H194" t="s">
        <v>436</v>
      </c>
      <c r="I194">
        <v>1759424198.314285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1371.451982752001</v>
      </c>
      <c r="AK194">
        <v>1346.262484848485</v>
      </c>
      <c r="AL194">
        <v>3.435083509767112</v>
      </c>
      <c r="AM194">
        <v>65.44417615725726</v>
      </c>
      <c r="AN194">
        <f>(AP194 - AO194 + DY194*1E3/(8.314*(EA194+273.15)) * AR194/DX194 * AQ194) * DX194/(100*DL194) * 1000/(1000 - AP194)</f>
        <v>0</v>
      </c>
      <c r="AO194">
        <v>21.30929515863967</v>
      </c>
      <c r="AP194">
        <v>22.25939696969697</v>
      </c>
      <c r="AQ194">
        <v>-0.01313504097675736</v>
      </c>
      <c r="AR194">
        <v>121.9415191208912</v>
      </c>
      <c r="AS194">
        <v>5</v>
      </c>
      <c r="AT194">
        <v>1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2.96</v>
      </c>
      <c r="DM194">
        <v>0.5</v>
      </c>
      <c r="DN194" t="s">
        <v>438</v>
      </c>
      <c r="DO194">
        <v>2</v>
      </c>
      <c r="DP194" t="b">
        <v>1</v>
      </c>
      <c r="DQ194">
        <v>1759424198.314285</v>
      </c>
      <c r="DR194">
        <v>1291.886785714286</v>
      </c>
      <c r="DS194">
        <v>1326.094285714286</v>
      </c>
      <c r="DT194">
        <v>22.27435357142857</v>
      </c>
      <c r="DU194">
        <v>21.43832857142857</v>
      </c>
      <c r="DV194">
        <v>1290.208571428571</v>
      </c>
      <c r="DW194">
        <v>22.06749642857143</v>
      </c>
      <c r="DX194">
        <v>500.0119285714285</v>
      </c>
      <c r="DY194">
        <v>90.94968214285713</v>
      </c>
      <c r="DZ194">
        <v>0.05310832142857142</v>
      </c>
      <c r="EA194">
        <v>29.06729285714286</v>
      </c>
      <c r="EB194">
        <v>30.00709642857143</v>
      </c>
      <c r="EC194">
        <v>999.9000000000002</v>
      </c>
      <c r="ED194">
        <v>0</v>
      </c>
      <c r="EE194">
        <v>0</v>
      </c>
      <c r="EF194">
        <v>9999.551428571429</v>
      </c>
      <c r="EG194">
        <v>0</v>
      </c>
      <c r="EH194">
        <v>11.70184285714285</v>
      </c>
      <c r="EI194">
        <v>-34.20736071428571</v>
      </c>
      <c r="EJ194">
        <v>1321.318571428572</v>
      </c>
      <c r="EK194">
        <v>1355.146071428571</v>
      </c>
      <c r="EL194">
        <v>0.8360398214285713</v>
      </c>
      <c r="EM194">
        <v>1326.094285714286</v>
      </c>
      <c r="EN194">
        <v>21.43832857142857</v>
      </c>
      <c r="EO194">
        <v>2.025845714285714</v>
      </c>
      <c r="EP194">
        <v>1.949807857142857</v>
      </c>
      <c r="EQ194">
        <v>17.64779285714286</v>
      </c>
      <c r="ER194">
        <v>17.04240357142857</v>
      </c>
      <c r="ES194">
        <v>2000.001785714286</v>
      </c>
      <c r="ET194">
        <v>0.9799973214285715</v>
      </c>
      <c r="EU194">
        <v>0.02000256428571429</v>
      </c>
      <c r="EV194">
        <v>0</v>
      </c>
      <c r="EW194">
        <v>247.2841785714286</v>
      </c>
      <c r="EX194">
        <v>5.000560000000001</v>
      </c>
      <c r="EY194">
        <v>5120.929642857142</v>
      </c>
      <c r="EZ194">
        <v>17294.87857142857</v>
      </c>
      <c r="FA194">
        <v>41.40374999999999</v>
      </c>
      <c r="FB194">
        <v>41.88385714285715</v>
      </c>
      <c r="FC194">
        <v>41.41053571428571</v>
      </c>
      <c r="FD194">
        <v>41.01760714285713</v>
      </c>
      <c r="FE194">
        <v>42.37249999999999</v>
      </c>
      <c r="FF194">
        <v>1955.091785714286</v>
      </c>
      <c r="FG194">
        <v>39.90714285714286</v>
      </c>
      <c r="FH194">
        <v>0</v>
      </c>
      <c r="FI194">
        <v>1759424208.6</v>
      </c>
      <c r="FJ194">
        <v>0</v>
      </c>
      <c r="FK194">
        <v>247.2673076923076</v>
      </c>
      <c r="FL194">
        <v>-0.7264957252757971</v>
      </c>
      <c r="FM194">
        <v>-7.71658121187872</v>
      </c>
      <c r="FN194">
        <v>5120.843461538461</v>
      </c>
      <c r="FO194">
        <v>15</v>
      </c>
      <c r="FP194">
        <v>0</v>
      </c>
      <c r="FQ194" t="s">
        <v>439</v>
      </c>
      <c r="FR194">
        <v>1747148579.5</v>
      </c>
      <c r="FS194">
        <v>1747148584.5</v>
      </c>
      <c r="FT194">
        <v>0</v>
      </c>
      <c r="FU194">
        <v>0.162</v>
      </c>
      <c r="FV194">
        <v>-0.001</v>
      </c>
      <c r="FW194">
        <v>0.139</v>
      </c>
      <c r="FX194">
        <v>0.058</v>
      </c>
      <c r="FY194">
        <v>420</v>
      </c>
      <c r="FZ194">
        <v>16</v>
      </c>
      <c r="GA194">
        <v>0.19</v>
      </c>
      <c r="GB194">
        <v>0.02</v>
      </c>
      <c r="GC194">
        <v>-34.18292926829268</v>
      </c>
      <c r="GD194">
        <v>-2.387887108013959</v>
      </c>
      <c r="GE194">
        <v>0.3570715042444121</v>
      </c>
      <c r="GF194">
        <v>0</v>
      </c>
      <c r="GG194">
        <v>247.3164411764706</v>
      </c>
      <c r="GH194">
        <v>-0.7557677598548368</v>
      </c>
      <c r="GI194">
        <v>0.1927856461547959</v>
      </c>
      <c r="GJ194">
        <v>1</v>
      </c>
      <c r="GK194">
        <v>0.850360243902439</v>
      </c>
      <c r="GL194">
        <v>0.2053044250871105</v>
      </c>
      <c r="GM194">
        <v>0.08782673499144543</v>
      </c>
      <c r="GN194">
        <v>0</v>
      </c>
      <c r="GO194">
        <v>1</v>
      </c>
      <c r="GP194">
        <v>3</v>
      </c>
      <c r="GQ194" t="s">
        <v>446</v>
      </c>
      <c r="GR194">
        <v>3.12761</v>
      </c>
      <c r="GS194">
        <v>2.73069</v>
      </c>
      <c r="GT194">
        <v>0.186482</v>
      </c>
      <c r="GU194">
        <v>0.190801</v>
      </c>
      <c r="GV194">
        <v>0.102014</v>
      </c>
      <c r="GW194">
        <v>0.0994741</v>
      </c>
      <c r="GX194">
        <v>24380.3</v>
      </c>
      <c r="GY194">
        <v>23530.5</v>
      </c>
      <c r="GZ194">
        <v>30511.8</v>
      </c>
      <c r="HA194">
        <v>29334.9</v>
      </c>
      <c r="HB194">
        <v>37817.3</v>
      </c>
      <c r="HC194">
        <v>34755.9</v>
      </c>
      <c r="HD194">
        <v>46672.3</v>
      </c>
      <c r="HE194">
        <v>43580.5</v>
      </c>
      <c r="HF194">
        <v>1.82255</v>
      </c>
      <c r="HG194">
        <v>1.8658</v>
      </c>
      <c r="HH194">
        <v>0.125133</v>
      </c>
      <c r="HI194">
        <v>0</v>
      </c>
      <c r="HJ194">
        <v>27.9716</v>
      </c>
      <c r="HK194">
        <v>999.9</v>
      </c>
      <c r="HL194">
        <v>52.4</v>
      </c>
      <c r="HM194">
        <v>30.6</v>
      </c>
      <c r="HN194">
        <v>25.4045</v>
      </c>
      <c r="HO194">
        <v>63.4251</v>
      </c>
      <c r="HP194">
        <v>16.9351</v>
      </c>
      <c r="HQ194">
        <v>1</v>
      </c>
      <c r="HR194">
        <v>0.151336</v>
      </c>
      <c r="HS194">
        <v>0.242015</v>
      </c>
      <c r="HT194">
        <v>20.2008</v>
      </c>
      <c r="HU194">
        <v>5.22702</v>
      </c>
      <c r="HV194">
        <v>11.974</v>
      </c>
      <c r="HW194">
        <v>4.9701</v>
      </c>
      <c r="HX194">
        <v>3.28965</v>
      </c>
      <c r="HY194">
        <v>9999</v>
      </c>
      <c r="HZ194">
        <v>9999</v>
      </c>
      <c r="IA194">
        <v>9999</v>
      </c>
      <c r="IB194">
        <v>999.9</v>
      </c>
      <c r="IC194">
        <v>4.97296</v>
      </c>
      <c r="ID194">
        <v>1.87728</v>
      </c>
      <c r="IE194">
        <v>1.87531</v>
      </c>
      <c r="IF194">
        <v>1.87819</v>
      </c>
      <c r="IG194">
        <v>1.87485</v>
      </c>
      <c r="IH194">
        <v>1.87847</v>
      </c>
      <c r="II194">
        <v>1.87555</v>
      </c>
      <c r="IJ194">
        <v>1.87669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1.71</v>
      </c>
      <c r="IY194">
        <v>0.2064</v>
      </c>
      <c r="IZ194">
        <v>0.01555304984668747</v>
      </c>
      <c r="JA194">
        <v>0.001547566315716257</v>
      </c>
      <c r="JB194">
        <v>-4.953100331984719E-07</v>
      </c>
      <c r="JC194">
        <v>2.285152132490422E-10</v>
      </c>
      <c r="JD194">
        <v>-0.04509826025476955</v>
      </c>
      <c r="JE194">
        <v>-0.00112849516770003</v>
      </c>
      <c r="JF194">
        <v>0.0007007368876733517</v>
      </c>
      <c r="JG194">
        <v>-5.989409407538243E-06</v>
      </c>
      <c r="JH194">
        <v>1</v>
      </c>
      <c r="JI194">
        <v>2073</v>
      </c>
      <c r="JJ194">
        <v>1</v>
      </c>
      <c r="JK194">
        <v>26</v>
      </c>
      <c r="JL194">
        <v>29323736.8</v>
      </c>
      <c r="JM194">
        <v>29323736.8</v>
      </c>
      <c r="JN194">
        <v>2.85645</v>
      </c>
      <c r="JO194">
        <v>2.52808</v>
      </c>
      <c r="JP194">
        <v>1.39893</v>
      </c>
      <c r="JQ194">
        <v>2.34497</v>
      </c>
      <c r="JR194">
        <v>1.44897</v>
      </c>
      <c r="JS194">
        <v>2.5354</v>
      </c>
      <c r="JT194">
        <v>37.1225</v>
      </c>
      <c r="JU194">
        <v>23.8861</v>
      </c>
      <c r="JV194">
        <v>18</v>
      </c>
      <c r="JW194">
        <v>477.401</v>
      </c>
      <c r="JX194">
        <v>474.599</v>
      </c>
      <c r="JY194">
        <v>27.0191</v>
      </c>
      <c r="JZ194">
        <v>29.1076</v>
      </c>
      <c r="KA194">
        <v>30.0006</v>
      </c>
      <c r="KB194">
        <v>28.7469</v>
      </c>
      <c r="KC194">
        <v>28.8027</v>
      </c>
      <c r="KD194">
        <v>57.1993</v>
      </c>
      <c r="KE194">
        <v>26.5331</v>
      </c>
      <c r="KF194">
        <v>96.42740000000001</v>
      </c>
      <c r="KG194">
        <v>26.9971</v>
      </c>
      <c r="KH194">
        <v>1375.98</v>
      </c>
      <c r="KI194">
        <v>21.2808</v>
      </c>
      <c r="KJ194">
        <v>100.866</v>
      </c>
      <c r="KK194">
        <v>100.251</v>
      </c>
    </row>
    <row r="195" spans="1:297">
      <c r="A195">
        <v>179</v>
      </c>
      <c r="B195">
        <v>1759424211.1</v>
      </c>
      <c r="C195">
        <v>4970</v>
      </c>
      <c r="D195" t="s">
        <v>802</v>
      </c>
      <c r="E195" t="s">
        <v>803</v>
      </c>
      <c r="F195">
        <v>5</v>
      </c>
      <c r="G195" t="s">
        <v>639</v>
      </c>
      <c r="H195" t="s">
        <v>436</v>
      </c>
      <c r="I195">
        <v>1759424203.6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1388.33806097785</v>
      </c>
      <c r="AK195">
        <v>1363.393151515151</v>
      </c>
      <c r="AL195">
        <v>3.422358315689757</v>
      </c>
      <c r="AM195">
        <v>65.44417615725726</v>
      </c>
      <c r="AN195">
        <f>(AP195 - AO195 + DY195*1E3/(8.314*(EA195+273.15)) * AR195/DX195 * AQ195) * DX195/(100*DL195) * 1000/(1000 - AP195)</f>
        <v>0</v>
      </c>
      <c r="AO195">
        <v>21.28823961722102</v>
      </c>
      <c r="AP195">
        <v>22.19712969696969</v>
      </c>
      <c r="AQ195">
        <v>-0.01076036915542656</v>
      </c>
      <c r="AR195">
        <v>121.9415191208912</v>
      </c>
      <c r="AS195">
        <v>5</v>
      </c>
      <c r="AT195">
        <v>1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2.96</v>
      </c>
      <c r="DM195">
        <v>0.5</v>
      </c>
      <c r="DN195" t="s">
        <v>438</v>
      </c>
      <c r="DO195">
        <v>2</v>
      </c>
      <c r="DP195" t="b">
        <v>1</v>
      </c>
      <c r="DQ195">
        <v>1759424203.6</v>
      </c>
      <c r="DR195">
        <v>1309.568518518519</v>
      </c>
      <c r="DS195">
        <v>1344.033703703704</v>
      </c>
      <c r="DT195">
        <v>22.26943333333333</v>
      </c>
      <c r="DU195">
        <v>21.37005555555556</v>
      </c>
      <c r="DV195">
        <v>1307.865555555556</v>
      </c>
      <c r="DW195">
        <v>22.06266666666667</v>
      </c>
      <c r="DX195">
        <v>500.0048888888889</v>
      </c>
      <c r="DY195">
        <v>90.95002962962963</v>
      </c>
      <c r="DZ195">
        <v>0.05293569259259259</v>
      </c>
      <c r="EA195">
        <v>29.06809259259259</v>
      </c>
      <c r="EB195">
        <v>30.0110074074074</v>
      </c>
      <c r="EC195">
        <v>999.9000000000001</v>
      </c>
      <c r="ED195">
        <v>0</v>
      </c>
      <c r="EE195">
        <v>0</v>
      </c>
      <c r="EF195">
        <v>10003.38481481482</v>
      </c>
      <c r="EG195">
        <v>0</v>
      </c>
      <c r="EH195">
        <v>11.70312592592593</v>
      </c>
      <c r="EI195">
        <v>-34.46537407407408</v>
      </c>
      <c r="EJ195">
        <v>1339.395555555556</v>
      </c>
      <c r="EK195">
        <v>1373.382592592592</v>
      </c>
      <c r="EL195">
        <v>0.8993949629629631</v>
      </c>
      <c r="EM195">
        <v>1344.033703703704</v>
      </c>
      <c r="EN195">
        <v>21.37005555555556</v>
      </c>
      <c r="EO195">
        <v>2.025406296296297</v>
      </c>
      <c r="EP195">
        <v>1.943605925925926</v>
      </c>
      <c r="EQ195">
        <v>17.64434444444445</v>
      </c>
      <c r="ER195">
        <v>16.99212592592592</v>
      </c>
      <c r="ES195">
        <v>2000.003333333334</v>
      </c>
      <c r="ET195">
        <v>0.9799973333333334</v>
      </c>
      <c r="EU195">
        <v>0.02000255555555556</v>
      </c>
      <c r="EV195">
        <v>0</v>
      </c>
      <c r="EW195">
        <v>247.2322592592593</v>
      </c>
      <c r="EX195">
        <v>5.000560000000001</v>
      </c>
      <c r="EY195">
        <v>5120.292962962963</v>
      </c>
      <c r="EZ195">
        <v>17294.88518518518</v>
      </c>
      <c r="FA195">
        <v>41.42329629629629</v>
      </c>
      <c r="FB195">
        <v>41.88877777777777</v>
      </c>
      <c r="FC195">
        <v>41.41655555555555</v>
      </c>
      <c r="FD195">
        <v>41.01822222222221</v>
      </c>
      <c r="FE195">
        <v>42.36318518518519</v>
      </c>
      <c r="FF195">
        <v>1955.093333333333</v>
      </c>
      <c r="FG195">
        <v>39.90703703703704</v>
      </c>
      <c r="FH195">
        <v>0</v>
      </c>
      <c r="FI195">
        <v>1759424212.8</v>
      </c>
      <c r="FJ195">
        <v>0</v>
      </c>
      <c r="FK195">
        <v>247.23228</v>
      </c>
      <c r="FL195">
        <v>-0.2682307693475596</v>
      </c>
      <c r="FM195">
        <v>-6.790769251413407</v>
      </c>
      <c r="FN195">
        <v>5120.2808</v>
      </c>
      <c r="FO195">
        <v>15</v>
      </c>
      <c r="FP195">
        <v>0</v>
      </c>
      <c r="FQ195" t="s">
        <v>439</v>
      </c>
      <c r="FR195">
        <v>1747148579.5</v>
      </c>
      <c r="FS195">
        <v>1747148584.5</v>
      </c>
      <c r="FT195">
        <v>0</v>
      </c>
      <c r="FU195">
        <v>0.162</v>
      </c>
      <c r="FV195">
        <v>-0.001</v>
      </c>
      <c r="FW195">
        <v>0.139</v>
      </c>
      <c r="FX195">
        <v>0.058</v>
      </c>
      <c r="FY195">
        <v>420</v>
      </c>
      <c r="FZ195">
        <v>16</v>
      </c>
      <c r="GA195">
        <v>0.19</v>
      </c>
      <c r="GB195">
        <v>0.02</v>
      </c>
      <c r="GC195">
        <v>-34.24390731707317</v>
      </c>
      <c r="GD195">
        <v>-2.640085714285716</v>
      </c>
      <c r="GE195">
        <v>0.3607730368151175</v>
      </c>
      <c r="GF195">
        <v>0</v>
      </c>
      <c r="GG195">
        <v>247.2770882352941</v>
      </c>
      <c r="GH195">
        <v>-0.617616500976125</v>
      </c>
      <c r="GI195">
        <v>0.2004652482200961</v>
      </c>
      <c r="GJ195">
        <v>1</v>
      </c>
      <c r="GK195">
        <v>0.8575140000000001</v>
      </c>
      <c r="GL195">
        <v>0.6416212264808366</v>
      </c>
      <c r="GM195">
        <v>0.09306830068969935</v>
      </c>
      <c r="GN195">
        <v>0</v>
      </c>
      <c r="GO195">
        <v>1</v>
      </c>
      <c r="GP195">
        <v>3</v>
      </c>
      <c r="GQ195" t="s">
        <v>446</v>
      </c>
      <c r="GR195">
        <v>3.12759</v>
      </c>
      <c r="GS195">
        <v>2.7303</v>
      </c>
      <c r="GT195">
        <v>0.187922</v>
      </c>
      <c r="GU195">
        <v>0.192229</v>
      </c>
      <c r="GV195">
        <v>0.101824</v>
      </c>
      <c r="GW195">
        <v>0.09944219999999999</v>
      </c>
      <c r="GX195">
        <v>24337.1</v>
      </c>
      <c r="GY195">
        <v>23488.9</v>
      </c>
      <c r="GZ195">
        <v>30511.8</v>
      </c>
      <c r="HA195">
        <v>29334.9</v>
      </c>
      <c r="HB195">
        <v>37825.7</v>
      </c>
      <c r="HC195">
        <v>34757.1</v>
      </c>
      <c r="HD195">
        <v>46672.5</v>
      </c>
      <c r="HE195">
        <v>43580.3</v>
      </c>
      <c r="HF195">
        <v>1.82232</v>
      </c>
      <c r="HG195">
        <v>1.86588</v>
      </c>
      <c r="HH195">
        <v>0.125207</v>
      </c>
      <c r="HI195">
        <v>0</v>
      </c>
      <c r="HJ195">
        <v>27.9683</v>
      </c>
      <c r="HK195">
        <v>999.9</v>
      </c>
      <c r="HL195">
        <v>52.5</v>
      </c>
      <c r="HM195">
        <v>30.6</v>
      </c>
      <c r="HN195">
        <v>25.4536</v>
      </c>
      <c r="HO195">
        <v>63.3752</v>
      </c>
      <c r="HP195">
        <v>16.7308</v>
      </c>
      <c r="HQ195">
        <v>1</v>
      </c>
      <c r="HR195">
        <v>0.151997</v>
      </c>
      <c r="HS195">
        <v>0.300379</v>
      </c>
      <c r="HT195">
        <v>20.2008</v>
      </c>
      <c r="HU195">
        <v>5.22747</v>
      </c>
      <c r="HV195">
        <v>11.974</v>
      </c>
      <c r="HW195">
        <v>4.97035</v>
      </c>
      <c r="HX195">
        <v>3.28973</v>
      </c>
      <c r="HY195">
        <v>9999</v>
      </c>
      <c r="HZ195">
        <v>9999</v>
      </c>
      <c r="IA195">
        <v>9999</v>
      </c>
      <c r="IB195">
        <v>999.9</v>
      </c>
      <c r="IC195">
        <v>4.97293</v>
      </c>
      <c r="ID195">
        <v>1.87725</v>
      </c>
      <c r="IE195">
        <v>1.87531</v>
      </c>
      <c r="IF195">
        <v>1.87817</v>
      </c>
      <c r="IG195">
        <v>1.87484</v>
      </c>
      <c r="IH195">
        <v>1.87846</v>
      </c>
      <c r="II195">
        <v>1.87554</v>
      </c>
      <c r="IJ195">
        <v>1.87668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1.74</v>
      </c>
      <c r="IY195">
        <v>0.2051</v>
      </c>
      <c r="IZ195">
        <v>0.01555304984668747</v>
      </c>
      <c r="JA195">
        <v>0.001547566315716257</v>
      </c>
      <c r="JB195">
        <v>-4.953100331984719E-07</v>
      </c>
      <c r="JC195">
        <v>2.285152132490422E-10</v>
      </c>
      <c r="JD195">
        <v>-0.04509826025476955</v>
      </c>
      <c r="JE195">
        <v>-0.00112849516770003</v>
      </c>
      <c r="JF195">
        <v>0.0007007368876733517</v>
      </c>
      <c r="JG195">
        <v>-5.989409407538243E-06</v>
      </c>
      <c r="JH195">
        <v>1</v>
      </c>
      <c r="JI195">
        <v>2073</v>
      </c>
      <c r="JJ195">
        <v>1</v>
      </c>
      <c r="JK195">
        <v>26</v>
      </c>
      <c r="JL195">
        <v>29323736.9</v>
      </c>
      <c r="JM195">
        <v>29323736.9</v>
      </c>
      <c r="JN195">
        <v>2.88696</v>
      </c>
      <c r="JO195">
        <v>2.53052</v>
      </c>
      <c r="JP195">
        <v>1.39893</v>
      </c>
      <c r="JQ195">
        <v>2.34375</v>
      </c>
      <c r="JR195">
        <v>1.44897</v>
      </c>
      <c r="JS195">
        <v>2.53052</v>
      </c>
      <c r="JT195">
        <v>37.1463</v>
      </c>
      <c r="JU195">
        <v>23.8774</v>
      </c>
      <c r="JV195">
        <v>18</v>
      </c>
      <c r="JW195">
        <v>477.294</v>
      </c>
      <c r="JX195">
        <v>474.673</v>
      </c>
      <c r="JY195">
        <v>27.0076</v>
      </c>
      <c r="JZ195">
        <v>29.112</v>
      </c>
      <c r="KA195">
        <v>30.0007</v>
      </c>
      <c r="KB195">
        <v>28.7494</v>
      </c>
      <c r="KC195">
        <v>28.8058</v>
      </c>
      <c r="KD195">
        <v>57.7838</v>
      </c>
      <c r="KE195">
        <v>26.5331</v>
      </c>
      <c r="KF195">
        <v>96.42740000000001</v>
      </c>
      <c r="KG195">
        <v>26.9888</v>
      </c>
      <c r="KH195">
        <v>1389.36</v>
      </c>
      <c r="KI195">
        <v>21.2892</v>
      </c>
      <c r="KJ195">
        <v>100.866</v>
      </c>
      <c r="KK195">
        <v>100.251</v>
      </c>
    </row>
    <row r="196" spans="1:297">
      <c r="A196">
        <v>180</v>
      </c>
      <c r="B196">
        <v>1759424216.1</v>
      </c>
      <c r="C196">
        <v>4975</v>
      </c>
      <c r="D196" t="s">
        <v>804</v>
      </c>
      <c r="E196" t="s">
        <v>805</v>
      </c>
      <c r="F196">
        <v>5</v>
      </c>
      <c r="G196" t="s">
        <v>639</v>
      </c>
      <c r="H196" t="s">
        <v>436</v>
      </c>
      <c r="I196">
        <v>1759424208.314285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1405.520991509011</v>
      </c>
      <c r="AK196">
        <v>1380.492969696969</v>
      </c>
      <c r="AL196">
        <v>3.423931471599854</v>
      </c>
      <c r="AM196">
        <v>65.44417615725726</v>
      </c>
      <c r="AN196">
        <f>(AP196 - AO196 + DY196*1E3/(8.314*(EA196+273.15)) * AR196/DX196 * AQ196) * DX196/(100*DL196) * 1000/(1000 - AP196)</f>
        <v>0</v>
      </c>
      <c r="AO196">
        <v>21.28426713623213</v>
      </c>
      <c r="AP196">
        <v>22.15593636363636</v>
      </c>
      <c r="AQ196">
        <v>-0.007016131701026196</v>
      </c>
      <c r="AR196">
        <v>121.9415191208912</v>
      </c>
      <c r="AS196">
        <v>5</v>
      </c>
      <c r="AT196">
        <v>1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2.96</v>
      </c>
      <c r="DM196">
        <v>0.5</v>
      </c>
      <c r="DN196" t="s">
        <v>438</v>
      </c>
      <c r="DO196">
        <v>2</v>
      </c>
      <c r="DP196" t="b">
        <v>1</v>
      </c>
      <c r="DQ196">
        <v>1759424208.314285</v>
      </c>
      <c r="DR196">
        <v>1325.426428571429</v>
      </c>
      <c r="DS196">
        <v>1359.897142857143</v>
      </c>
      <c r="DT196">
        <v>22.22788928571429</v>
      </c>
      <c r="DU196">
        <v>21.30774285714286</v>
      </c>
      <c r="DV196">
        <v>1323.700357142857</v>
      </c>
      <c r="DW196">
        <v>22.02196785714286</v>
      </c>
      <c r="DX196">
        <v>500.0025714285715</v>
      </c>
      <c r="DY196">
        <v>90.95041071428571</v>
      </c>
      <c r="DZ196">
        <v>0.05287578928571428</v>
      </c>
      <c r="EA196">
        <v>29.06754285714286</v>
      </c>
      <c r="EB196">
        <v>30.00951428571429</v>
      </c>
      <c r="EC196">
        <v>999.9000000000002</v>
      </c>
      <c r="ED196">
        <v>0</v>
      </c>
      <c r="EE196">
        <v>0</v>
      </c>
      <c r="EF196">
        <v>9998.129642857142</v>
      </c>
      <c r="EG196">
        <v>0</v>
      </c>
      <c r="EH196">
        <v>11.70149285714286</v>
      </c>
      <c r="EI196">
        <v>-34.47066428571429</v>
      </c>
      <c r="EJ196">
        <v>1355.556785714286</v>
      </c>
      <c r="EK196">
        <v>1389.503928571429</v>
      </c>
      <c r="EL196">
        <v>0.9201581071428571</v>
      </c>
      <c r="EM196">
        <v>1359.897142857143</v>
      </c>
      <c r="EN196">
        <v>21.30774285714286</v>
      </c>
      <c r="EO196">
        <v>2.021635714285714</v>
      </c>
      <c r="EP196">
        <v>1.937947142857143</v>
      </c>
      <c r="EQ196">
        <v>17.61478928571428</v>
      </c>
      <c r="ER196">
        <v>16.946225</v>
      </c>
      <c r="ES196">
        <v>1999.983214285714</v>
      </c>
      <c r="ET196">
        <v>0.9799971071428573</v>
      </c>
      <c r="EU196">
        <v>0.02000278928571429</v>
      </c>
      <c r="EV196">
        <v>0</v>
      </c>
      <c r="EW196">
        <v>247.2398571428571</v>
      </c>
      <c r="EX196">
        <v>5.000560000000001</v>
      </c>
      <c r="EY196">
        <v>5119.629285714285</v>
      </c>
      <c r="EZ196">
        <v>17294.71428571429</v>
      </c>
      <c r="FA196">
        <v>41.35678571428571</v>
      </c>
      <c r="FB196">
        <v>41.88828571428571</v>
      </c>
      <c r="FC196">
        <v>41.3860357142857</v>
      </c>
      <c r="FD196">
        <v>40.9795357142857</v>
      </c>
      <c r="FE196">
        <v>42.32785714285713</v>
      </c>
      <c r="FF196">
        <v>1955.073214285714</v>
      </c>
      <c r="FG196">
        <v>39.90857142857143</v>
      </c>
      <c r="FH196">
        <v>0</v>
      </c>
      <c r="FI196">
        <v>1759424218.2</v>
      </c>
      <c r="FJ196">
        <v>0</v>
      </c>
      <c r="FK196">
        <v>247.2103076923077</v>
      </c>
      <c r="FL196">
        <v>-0.5422906057129614</v>
      </c>
      <c r="FM196">
        <v>-8.312820530666482</v>
      </c>
      <c r="FN196">
        <v>5119.58576923077</v>
      </c>
      <c r="FO196">
        <v>15</v>
      </c>
      <c r="FP196">
        <v>0</v>
      </c>
      <c r="FQ196" t="s">
        <v>439</v>
      </c>
      <c r="FR196">
        <v>1747148579.5</v>
      </c>
      <c r="FS196">
        <v>1747148584.5</v>
      </c>
      <c r="FT196">
        <v>0</v>
      </c>
      <c r="FU196">
        <v>0.162</v>
      </c>
      <c r="FV196">
        <v>-0.001</v>
      </c>
      <c r="FW196">
        <v>0.139</v>
      </c>
      <c r="FX196">
        <v>0.058</v>
      </c>
      <c r="FY196">
        <v>420</v>
      </c>
      <c r="FZ196">
        <v>16</v>
      </c>
      <c r="GA196">
        <v>0.19</v>
      </c>
      <c r="GB196">
        <v>0.02</v>
      </c>
      <c r="GC196">
        <v>-34.4303756097561</v>
      </c>
      <c r="GD196">
        <v>-0.2134306620209579</v>
      </c>
      <c r="GE196">
        <v>0.1445932963741248</v>
      </c>
      <c r="GF196">
        <v>1</v>
      </c>
      <c r="GG196">
        <v>247.2251176470588</v>
      </c>
      <c r="GH196">
        <v>-0.08583651686950197</v>
      </c>
      <c r="GI196">
        <v>0.214234858028436</v>
      </c>
      <c r="GJ196">
        <v>1</v>
      </c>
      <c r="GK196">
        <v>0.8882471219512197</v>
      </c>
      <c r="GL196">
        <v>0.3486421672473884</v>
      </c>
      <c r="GM196">
        <v>0.0691019203277675</v>
      </c>
      <c r="GN196">
        <v>0</v>
      </c>
      <c r="GO196">
        <v>2</v>
      </c>
      <c r="GP196">
        <v>3</v>
      </c>
      <c r="GQ196" t="s">
        <v>449</v>
      </c>
      <c r="GR196">
        <v>3.12754</v>
      </c>
      <c r="GS196">
        <v>2.73082</v>
      </c>
      <c r="GT196">
        <v>0.189352</v>
      </c>
      <c r="GU196">
        <v>0.193644</v>
      </c>
      <c r="GV196">
        <v>0.101699</v>
      </c>
      <c r="GW196">
        <v>0.09943150000000001</v>
      </c>
      <c r="GX196">
        <v>24293.9</v>
      </c>
      <c r="GY196">
        <v>23448</v>
      </c>
      <c r="GZ196">
        <v>30511.5</v>
      </c>
      <c r="HA196">
        <v>29335.2</v>
      </c>
      <c r="HB196">
        <v>37830.9</v>
      </c>
      <c r="HC196">
        <v>34757.7</v>
      </c>
      <c r="HD196">
        <v>46672.2</v>
      </c>
      <c r="HE196">
        <v>43580.5</v>
      </c>
      <c r="HF196">
        <v>1.82202</v>
      </c>
      <c r="HG196">
        <v>1.86607</v>
      </c>
      <c r="HH196">
        <v>0.125077</v>
      </c>
      <c r="HI196">
        <v>0</v>
      </c>
      <c r="HJ196">
        <v>27.9653</v>
      </c>
      <c r="HK196">
        <v>999.9</v>
      </c>
      <c r="HL196">
        <v>52.5</v>
      </c>
      <c r="HM196">
        <v>30.6</v>
      </c>
      <c r="HN196">
        <v>25.4532</v>
      </c>
      <c r="HO196">
        <v>63.3552</v>
      </c>
      <c r="HP196">
        <v>16.7147</v>
      </c>
      <c r="HQ196">
        <v>1</v>
      </c>
      <c r="HR196">
        <v>0.152363</v>
      </c>
      <c r="HS196">
        <v>0.300365</v>
      </c>
      <c r="HT196">
        <v>20.2008</v>
      </c>
      <c r="HU196">
        <v>5.22568</v>
      </c>
      <c r="HV196">
        <v>11.974</v>
      </c>
      <c r="HW196">
        <v>4.97005</v>
      </c>
      <c r="HX196">
        <v>3.28948</v>
      </c>
      <c r="HY196">
        <v>9999</v>
      </c>
      <c r="HZ196">
        <v>9999</v>
      </c>
      <c r="IA196">
        <v>9999</v>
      </c>
      <c r="IB196">
        <v>999.9</v>
      </c>
      <c r="IC196">
        <v>4.97293</v>
      </c>
      <c r="ID196">
        <v>1.87726</v>
      </c>
      <c r="IE196">
        <v>1.87531</v>
      </c>
      <c r="IF196">
        <v>1.87818</v>
      </c>
      <c r="IG196">
        <v>1.87485</v>
      </c>
      <c r="IH196">
        <v>1.87848</v>
      </c>
      <c r="II196">
        <v>1.87558</v>
      </c>
      <c r="IJ196">
        <v>1.87669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1.77</v>
      </c>
      <c r="IY196">
        <v>0.2044</v>
      </c>
      <c r="IZ196">
        <v>0.01555304984668747</v>
      </c>
      <c r="JA196">
        <v>0.001547566315716257</v>
      </c>
      <c r="JB196">
        <v>-4.953100331984719E-07</v>
      </c>
      <c r="JC196">
        <v>2.285152132490422E-10</v>
      </c>
      <c r="JD196">
        <v>-0.04509826025476955</v>
      </c>
      <c r="JE196">
        <v>-0.00112849516770003</v>
      </c>
      <c r="JF196">
        <v>0.0007007368876733517</v>
      </c>
      <c r="JG196">
        <v>-5.989409407538243E-06</v>
      </c>
      <c r="JH196">
        <v>1</v>
      </c>
      <c r="JI196">
        <v>2073</v>
      </c>
      <c r="JJ196">
        <v>1</v>
      </c>
      <c r="JK196">
        <v>26</v>
      </c>
      <c r="JL196">
        <v>29323736.9</v>
      </c>
      <c r="JM196">
        <v>29323736.9</v>
      </c>
      <c r="JN196">
        <v>2.91138</v>
      </c>
      <c r="JO196">
        <v>2.5293</v>
      </c>
      <c r="JP196">
        <v>1.39893</v>
      </c>
      <c r="JQ196">
        <v>2.34375</v>
      </c>
      <c r="JR196">
        <v>1.44897</v>
      </c>
      <c r="JS196">
        <v>2.58789</v>
      </c>
      <c r="JT196">
        <v>37.1702</v>
      </c>
      <c r="JU196">
        <v>23.8861</v>
      </c>
      <c r="JV196">
        <v>18</v>
      </c>
      <c r="JW196">
        <v>477.15</v>
      </c>
      <c r="JX196">
        <v>474.83</v>
      </c>
      <c r="JY196">
        <v>26.9919</v>
      </c>
      <c r="JZ196">
        <v>29.1151</v>
      </c>
      <c r="KA196">
        <v>30.0005</v>
      </c>
      <c r="KB196">
        <v>28.7524</v>
      </c>
      <c r="KC196">
        <v>28.809</v>
      </c>
      <c r="KD196">
        <v>58.2996</v>
      </c>
      <c r="KE196">
        <v>26.5331</v>
      </c>
      <c r="KF196">
        <v>96.42740000000001</v>
      </c>
      <c r="KG196">
        <v>26.981</v>
      </c>
      <c r="KH196">
        <v>1402.71</v>
      </c>
      <c r="KI196">
        <v>21.3206</v>
      </c>
      <c r="KJ196">
        <v>100.865</v>
      </c>
      <c r="KK196">
        <v>100.252</v>
      </c>
    </row>
    <row r="197" spans="1:297">
      <c r="A197">
        <v>181</v>
      </c>
      <c r="B197">
        <v>1759424221.1</v>
      </c>
      <c r="C197">
        <v>4980</v>
      </c>
      <c r="D197" t="s">
        <v>806</v>
      </c>
      <c r="E197" t="s">
        <v>807</v>
      </c>
      <c r="F197">
        <v>5</v>
      </c>
      <c r="G197" t="s">
        <v>639</v>
      </c>
      <c r="H197" t="s">
        <v>436</v>
      </c>
      <c r="I197">
        <v>1759424213.6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1422.572549579043</v>
      </c>
      <c r="AK197">
        <v>1397.604727272727</v>
      </c>
      <c r="AL197">
        <v>3.411860093438107</v>
      </c>
      <c r="AM197">
        <v>65.44417615725726</v>
      </c>
      <c r="AN197">
        <f>(AP197 - AO197 + DY197*1E3/(8.314*(EA197+273.15)) * AR197/DX197 * AQ197) * DX197/(100*DL197) * 1000/(1000 - AP197)</f>
        <v>0</v>
      </c>
      <c r="AO197">
        <v>21.28417911530183</v>
      </c>
      <c r="AP197">
        <v>22.12658242424243</v>
      </c>
      <c r="AQ197">
        <v>-0.005519794409201702</v>
      </c>
      <c r="AR197">
        <v>121.9415191208912</v>
      </c>
      <c r="AS197">
        <v>5</v>
      </c>
      <c r="AT197">
        <v>1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2.96</v>
      </c>
      <c r="DM197">
        <v>0.5</v>
      </c>
      <c r="DN197" t="s">
        <v>438</v>
      </c>
      <c r="DO197">
        <v>2</v>
      </c>
      <c r="DP197" t="b">
        <v>1</v>
      </c>
      <c r="DQ197">
        <v>1759424213.6</v>
      </c>
      <c r="DR197">
        <v>1343.21</v>
      </c>
      <c r="DS197">
        <v>1377.572592592593</v>
      </c>
      <c r="DT197">
        <v>22.17571851851852</v>
      </c>
      <c r="DU197">
        <v>21.28638148148148</v>
      </c>
      <c r="DV197">
        <v>1341.457407407407</v>
      </c>
      <c r="DW197">
        <v>21.97085925925926</v>
      </c>
      <c r="DX197">
        <v>500.0552962962963</v>
      </c>
      <c r="DY197">
        <v>90.95111851851853</v>
      </c>
      <c r="DZ197">
        <v>0.05278192592592593</v>
      </c>
      <c r="EA197">
        <v>29.06639259259259</v>
      </c>
      <c r="EB197">
        <v>30.00968148148149</v>
      </c>
      <c r="EC197">
        <v>999.9000000000001</v>
      </c>
      <c r="ED197">
        <v>0</v>
      </c>
      <c r="EE197">
        <v>0</v>
      </c>
      <c r="EF197">
        <v>9996.764814814816</v>
      </c>
      <c r="EG197">
        <v>0</v>
      </c>
      <c r="EH197">
        <v>11.70367777777778</v>
      </c>
      <c r="EI197">
        <v>-34.36365555555555</v>
      </c>
      <c r="EJ197">
        <v>1373.671481481482</v>
      </c>
      <c r="EK197">
        <v>1407.534444444444</v>
      </c>
      <c r="EL197">
        <v>0.889344111111111</v>
      </c>
      <c r="EM197">
        <v>1377.572592592593</v>
      </c>
      <c r="EN197">
        <v>21.28638148148148</v>
      </c>
      <c r="EO197">
        <v>2.016906296296296</v>
      </c>
      <c r="EP197">
        <v>1.93602037037037</v>
      </c>
      <c r="EQ197">
        <v>17.57767407407407</v>
      </c>
      <c r="ER197">
        <v>16.93054814814815</v>
      </c>
      <c r="ES197">
        <v>1999.995555555555</v>
      </c>
      <c r="ET197">
        <v>0.9799972222222223</v>
      </c>
      <c r="EU197">
        <v>0.02000267037037038</v>
      </c>
      <c r="EV197">
        <v>0</v>
      </c>
      <c r="EW197">
        <v>247.2665185185186</v>
      </c>
      <c r="EX197">
        <v>5.000560000000001</v>
      </c>
      <c r="EY197">
        <v>5118.762962962963</v>
      </c>
      <c r="EZ197">
        <v>17294.81851851852</v>
      </c>
      <c r="FA197">
        <v>41.39788888888889</v>
      </c>
      <c r="FB197">
        <v>41.89566666666666</v>
      </c>
      <c r="FC197">
        <v>41.36548148148148</v>
      </c>
      <c r="FD197">
        <v>40.96022222222222</v>
      </c>
      <c r="FE197">
        <v>42.31918518518518</v>
      </c>
      <c r="FF197">
        <v>1955.085555555556</v>
      </c>
      <c r="FG197">
        <v>39.90888888888889</v>
      </c>
      <c r="FH197">
        <v>0</v>
      </c>
      <c r="FI197">
        <v>1759424223</v>
      </c>
      <c r="FJ197">
        <v>0</v>
      </c>
      <c r="FK197">
        <v>247.2310769230769</v>
      </c>
      <c r="FL197">
        <v>0.3286153799086347</v>
      </c>
      <c r="FM197">
        <v>-9.527179457094677</v>
      </c>
      <c r="FN197">
        <v>5118.822692307693</v>
      </c>
      <c r="FO197">
        <v>15</v>
      </c>
      <c r="FP197">
        <v>0</v>
      </c>
      <c r="FQ197" t="s">
        <v>439</v>
      </c>
      <c r="FR197">
        <v>1747148579.5</v>
      </c>
      <c r="FS197">
        <v>1747148584.5</v>
      </c>
      <c r="FT197">
        <v>0</v>
      </c>
      <c r="FU197">
        <v>0.162</v>
      </c>
      <c r="FV197">
        <v>-0.001</v>
      </c>
      <c r="FW197">
        <v>0.139</v>
      </c>
      <c r="FX197">
        <v>0.058</v>
      </c>
      <c r="FY197">
        <v>420</v>
      </c>
      <c r="FZ197">
        <v>16</v>
      </c>
      <c r="GA197">
        <v>0.19</v>
      </c>
      <c r="GB197">
        <v>0.02</v>
      </c>
      <c r="GC197">
        <v>-34.44192195121951</v>
      </c>
      <c r="GD197">
        <v>0.9637965156794718</v>
      </c>
      <c r="GE197">
        <v>0.1146375316573307</v>
      </c>
      <c r="GF197">
        <v>0</v>
      </c>
      <c r="GG197">
        <v>247.2217352941177</v>
      </c>
      <c r="GH197">
        <v>0.04123758029056196</v>
      </c>
      <c r="GI197">
        <v>0.2109872185735063</v>
      </c>
      <c r="GJ197">
        <v>1</v>
      </c>
      <c r="GK197">
        <v>0.9057076585365854</v>
      </c>
      <c r="GL197">
        <v>-0.2465931219512169</v>
      </c>
      <c r="GM197">
        <v>0.03652545823996601</v>
      </c>
      <c r="GN197">
        <v>0</v>
      </c>
      <c r="GO197">
        <v>1</v>
      </c>
      <c r="GP197">
        <v>3</v>
      </c>
      <c r="GQ197" t="s">
        <v>446</v>
      </c>
      <c r="GR197">
        <v>3.12753</v>
      </c>
      <c r="GS197">
        <v>2.73041</v>
      </c>
      <c r="GT197">
        <v>0.190766</v>
      </c>
      <c r="GU197">
        <v>0.195047</v>
      </c>
      <c r="GV197">
        <v>0.101611</v>
      </c>
      <c r="GW197">
        <v>0.0994348</v>
      </c>
      <c r="GX197">
        <v>24250.9</v>
      </c>
      <c r="GY197">
        <v>23407</v>
      </c>
      <c r="GZ197">
        <v>30510.8</v>
      </c>
      <c r="HA197">
        <v>29335</v>
      </c>
      <c r="HB197">
        <v>37833.9</v>
      </c>
      <c r="HC197">
        <v>34757.8</v>
      </c>
      <c r="HD197">
        <v>46671.1</v>
      </c>
      <c r="HE197">
        <v>43580.7</v>
      </c>
      <c r="HF197">
        <v>1.82202</v>
      </c>
      <c r="HG197">
        <v>1.86615</v>
      </c>
      <c r="HH197">
        <v>0.126306</v>
      </c>
      <c r="HI197">
        <v>0</v>
      </c>
      <c r="HJ197">
        <v>27.9629</v>
      </c>
      <c r="HK197">
        <v>999.9</v>
      </c>
      <c r="HL197">
        <v>52.5</v>
      </c>
      <c r="HM197">
        <v>30.6</v>
      </c>
      <c r="HN197">
        <v>25.4547</v>
      </c>
      <c r="HO197">
        <v>63.1852</v>
      </c>
      <c r="HP197">
        <v>16.9071</v>
      </c>
      <c r="HQ197">
        <v>1</v>
      </c>
      <c r="HR197">
        <v>0.152673</v>
      </c>
      <c r="HS197">
        <v>0.296931</v>
      </c>
      <c r="HT197">
        <v>20.2008</v>
      </c>
      <c r="HU197">
        <v>5.22627</v>
      </c>
      <c r="HV197">
        <v>11.974</v>
      </c>
      <c r="HW197">
        <v>4.96985</v>
      </c>
      <c r="HX197">
        <v>3.28958</v>
      </c>
      <c r="HY197">
        <v>9999</v>
      </c>
      <c r="HZ197">
        <v>9999</v>
      </c>
      <c r="IA197">
        <v>9999</v>
      </c>
      <c r="IB197">
        <v>999.9</v>
      </c>
      <c r="IC197">
        <v>4.97293</v>
      </c>
      <c r="ID197">
        <v>1.87723</v>
      </c>
      <c r="IE197">
        <v>1.87531</v>
      </c>
      <c r="IF197">
        <v>1.87817</v>
      </c>
      <c r="IG197">
        <v>1.87485</v>
      </c>
      <c r="IH197">
        <v>1.87843</v>
      </c>
      <c r="II197">
        <v>1.87555</v>
      </c>
      <c r="IJ197">
        <v>1.8767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1.79</v>
      </c>
      <c r="IY197">
        <v>0.2038</v>
      </c>
      <c r="IZ197">
        <v>0.01555304984668747</v>
      </c>
      <c r="JA197">
        <v>0.001547566315716257</v>
      </c>
      <c r="JB197">
        <v>-4.953100331984719E-07</v>
      </c>
      <c r="JC197">
        <v>2.285152132490422E-10</v>
      </c>
      <c r="JD197">
        <v>-0.04509826025476955</v>
      </c>
      <c r="JE197">
        <v>-0.00112849516770003</v>
      </c>
      <c r="JF197">
        <v>0.0007007368876733517</v>
      </c>
      <c r="JG197">
        <v>-5.989409407538243E-06</v>
      </c>
      <c r="JH197">
        <v>1</v>
      </c>
      <c r="JI197">
        <v>2073</v>
      </c>
      <c r="JJ197">
        <v>1</v>
      </c>
      <c r="JK197">
        <v>26</v>
      </c>
      <c r="JL197">
        <v>29323737</v>
      </c>
      <c r="JM197">
        <v>29323737</v>
      </c>
      <c r="JN197">
        <v>2.94067</v>
      </c>
      <c r="JO197">
        <v>2.52686</v>
      </c>
      <c r="JP197">
        <v>1.39893</v>
      </c>
      <c r="JQ197">
        <v>2.34497</v>
      </c>
      <c r="JR197">
        <v>1.44897</v>
      </c>
      <c r="JS197">
        <v>2.52563</v>
      </c>
      <c r="JT197">
        <v>37.1463</v>
      </c>
      <c r="JU197">
        <v>23.8861</v>
      </c>
      <c r="JV197">
        <v>18</v>
      </c>
      <c r="JW197">
        <v>477.172</v>
      </c>
      <c r="JX197">
        <v>474.909</v>
      </c>
      <c r="JY197">
        <v>26.981</v>
      </c>
      <c r="JZ197">
        <v>29.1195</v>
      </c>
      <c r="KA197">
        <v>30.0004</v>
      </c>
      <c r="KB197">
        <v>28.7558</v>
      </c>
      <c r="KC197">
        <v>28.8125</v>
      </c>
      <c r="KD197">
        <v>58.8797</v>
      </c>
      <c r="KE197">
        <v>26.5331</v>
      </c>
      <c r="KF197">
        <v>96.42740000000001</v>
      </c>
      <c r="KG197">
        <v>26.9674</v>
      </c>
      <c r="KH197">
        <v>1422.75</v>
      </c>
      <c r="KI197">
        <v>21.3543</v>
      </c>
      <c r="KJ197">
        <v>100.863</v>
      </c>
      <c r="KK197">
        <v>100.252</v>
      </c>
    </row>
    <row r="198" spans="1:297">
      <c r="A198">
        <v>182</v>
      </c>
      <c r="B198">
        <v>1759424226.1</v>
      </c>
      <c r="C198">
        <v>4985</v>
      </c>
      <c r="D198" t="s">
        <v>808</v>
      </c>
      <c r="E198" t="s">
        <v>809</v>
      </c>
      <c r="F198">
        <v>5</v>
      </c>
      <c r="G198" t="s">
        <v>639</v>
      </c>
      <c r="H198" t="s">
        <v>436</v>
      </c>
      <c r="I198">
        <v>1759424218.314285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1439.679317117472</v>
      </c>
      <c r="AK198">
        <v>1414.745272727272</v>
      </c>
      <c r="AL198">
        <v>3.433393285624707</v>
      </c>
      <c r="AM198">
        <v>65.44417615725726</v>
      </c>
      <c r="AN198">
        <f>(AP198 - AO198 + DY198*1E3/(8.314*(EA198+273.15)) * AR198/DX198 * AQ198) * DX198/(100*DL198) * 1000/(1000 - AP198)</f>
        <v>0</v>
      </c>
      <c r="AO198">
        <v>21.28292861593782</v>
      </c>
      <c r="AP198">
        <v>22.10315272727272</v>
      </c>
      <c r="AQ198">
        <v>-0.001434184374632501</v>
      </c>
      <c r="AR198">
        <v>121.9415191208912</v>
      </c>
      <c r="AS198">
        <v>5</v>
      </c>
      <c r="AT198">
        <v>1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2.96</v>
      </c>
      <c r="DM198">
        <v>0.5</v>
      </c>
      <c r="DN198" t="s">
        <v>438</v>
      </c>
      <c r="DO198">
        <v>2</v>
      </c>
      <c r="DP198" t="b">
        <v>1</v>
      </c>
      <c r="DQ198">
        <v>1759424218.314285</v>
      </c>
      <c r="DR198">
        <v>1359.0375</v>
      </c>
      <c r="DS198">
        <v>1393.361785714286</v>
      </c>
      <c r="DT198">
        <v>22.14221785714285</v>
      </c>
      <c r="DU198">
        <v>21.28419642857143</v>
      </c>
      <c r="DV198">
        <v>1357.261071428571</v>
      </c>
      <c r="DW198">
        <v>21.93806071428571</v>
      </c>
      <c r="DX198">
        <v>500.03025</v>
      </c>
      <c r="DY198">
        <v>90.95170357142855</v>
      </c>
      <c r="DZ198">
        <v>0.05273901071428571</v>
      </c>
      <c r="EA198">
        <v>29.06477857142857</v>
      </c>
      <c r="EB198">
        <v>30.01124285714286</v>
      </c>
      <c r="EC198">
        <v>999.9000000000002</v>
      </c>
      <c r="ED198">
        <v>0</v>
      </c>
      <c r="EE198">
        <v>0</v>
      </c>
      <c r="EF198">
        <v>9998.568571428574</v>
      </c>
      <c r="EG198">
        <v>0</v>
      </c>
      <c r="EH198">
        <v>11.70533214285714</v>
      </c>
      <c r="EI198">
        <v>-34.32523928571429</v>
      </c>
      <c r="EJ198">
        <v>1389.809285714286</v>
      </c>
      <c r="EK198">
        <v>1423.663214285714</v>
      </c>
      <c r="EL198">
        <v>0.8580237142857143</v>
      </c>
      <c r="EM198">
        <v>1393.361785714286</v>
      </c>
      <c r="EN198">
        <v>21.28419642857143</v>
      </c>
      <c r="EO198">
        <v>2.013873214285714</v>
      </c>
      <c r="EP198">
        <v>1.935835</v>
      </c>
      <c r="EQ198">
        <v>17.553825</v>
      </c>
      <c r="ER198">
        <v>16.92903571428571</v>
      </c>
      <c r="ES198">
        <v>1999.990357142857</v>
      </c>
      <c r="ET198">
        <v>0.9799972142857144</v>
      </c>
      <c r="EU198">
        <v>0.02000267857142857</v>
      </c>
      <c r="EV198">
        <v>0</v>
      </c>
      <c r="EW198">
        <v>247.2535714285714</v>
      </c>
      <c r="EX198">
        <v>5.000560000000001</v>
      </c>
      <c r="EY198">
        <v>5118.142500000001</v>
      </c>
      <c r="EZ198">
        <v>17294.78571428571</v>
      </c>
      <c r="FA198">
        <v>41.41496428571428</v>
      </c>
      <c r="FB198">
        <v>41.90157142857142</v>
      </c>
      <c r="FC198">
        <v>41.36132142857143</v>
      </c>
      <c r="FD198">
        <v>40.95717857142857</v>
      </c>
      <c r="FE198">
        <v>42.31892857142856</v>
      </c>
      <c r="FF198">
        <v>1955.080357142857</v>
      </c>
      <c r="FG198">
        <v>39.90678571428572</v>
      </c>
      <c r="FH198">
        <v>0</v>
      </c>
      <c r="FI198">
        <v>1759424227.8</v>
      </c>
      <c r="FJ198">
        <v>0</v>
      </c>
      <c r="FK198">
        <v>247.2137307692308</v>
      </c>
      <c r="FL198">
        <v>-0.05705983100902522</v>
      </c>
      <c r="FM198">
        <v>-8.197948720636598</v>
      </c>
      <c r="FN198">
        <v>5118.217307692307</v>
      </c>
      <c r="FO198">
        <v>15</v>
      </c>
      <c r="FP198">
        <v>0</v>
      </c>
      <c r="FQ198" t="s">
        <v>439</v>
      </c>
      <c r="FR198">
        <v>1747148579.5</v>
      </c>
      <c r="FS198">
        <v>1747148584.5</v>
      </c>
      <c r="FT198">
        <v>0</v>
      </c>
      <c r="FU198">
        <v>0.162</v>
      </c>
      <c r="FV198">
        <v>-0.001</v>
      </c>
      <c r="FW198">
        <v>0.139</v>
      </c>
      <c r="FX198">
        <v>0.058</v>
      </c>
      <c r="FY198">
        <v>420</v>
      </c>
      <c r="FZ198">
        <v>16</v>
      </c>
      <c r="GA198">
        <v>0.19</v>
      </c>
      <c r="GB198">
        <v>0.02</v>
      </c>
      <c r="GC198">
        <v>-34.35565853658537</v>
      </c>
      <c r="GD198">
        <v>0.6476027874564406</v>
      </c>
      <c r="GE198">
        <v>0.07951899596831999</v>
      </c>
      <c r="GF198">
        <v>0</v>
      </c>
      <c r="GG198">
        <v>247.2167647058823</v>
      </c>
      <c r="GH198">
        <v>-0.04290297967398948</v>
      </c>
      <c r="GI198">
        <v>0.2300595905953808</v>
      </c>
      <c r="GJ198">
        <v>1</v>
      </c>
      <c r="GK198">
        <v>0.8782342926829267</v>
      </c>
      <c r="GL198">
        <v>-0.4105474494773505</v>
      </c>
      <c r="GM198">
        <v>0.04095387506323211</v>
      </c>
      <c r="GN198">
        <v>0</v>
      </c>
      <c r="GO198">
        <v>1</v>
      </c>
      <c r="GP198">
        <v>3</v>
      </c>
      <c r="GQ198" t="s">
        <v>446</v>
      </c>
      <c r="GR198">
        <v>3.12751</v>
      </c>
      <c r="GS198">
        <v>2.73052</v>
      </c>
      <c r="GT198">
        <v>0.192172</v>
      </c>
      <c r="GU198">
        <v>0.196443</v>
      </c>
      <c r="GV198">
        <v>0.101538</v>
      </c>
      <c r="GW198">
        <v>0.0994303</v>
      </c>
      <c r="GX198">
        <v>24208.6</v>
      </c>
      <c r="GY198">
        <v>23365.6</v>
      </c>
      <c r="GZ198">
        <v>30510.6</v>
      </c>
      <c r="HA198">
        <v>29334.1</v>
      </c>
      <c r="HB198">
        <v>37836.7</v>
      </c>
      <c r="HC198">
        <v>34757</v>
      </c>
      <c r="HD198">
        <v>46670.6</v>
      </c>
      <c r="HE198">
        <v>43579.3</v>
      </c>
      <c r="HF198">
        <v>1.82175</v>
      </c>
      <c r="HG198">
        <v>1.86605</v>
      </c>
      <c r="HH198">
        <v>0.12571</v>
      </c>
      <c r="HI198">
        <v>0</v>
      </c>
      <c r="HJ198">
        <v>27.9599</v>
      </c>
      <c r="HK198">
        <v>999.9</v>
      </c>
      <c r="HL198">
        <v>52.5</v>
      </c>
      <c r="HM198">
        <v>30.6</v>
      </c>
      <c r="HN198">
        <v>25.4535</v>
      </c>
      <c r="HO198">
        <v>63.5552</v>
      </c>
      <c r="HP198">
        <v>16.7228</v>
      </c>
      <c r="HQ198">
        <v>1</v>
      </c>
      <c r="HR198">
        <v>0.15297</v>
      </c>
      <c r="HS198">
        <v>0.319314</v>
      </c>
      <c r="HT198">
        <v>20.2006</v>
      </c>
      <c r="HU198">
        <v>5.22583</v>
      </c>
      <c r="HV198">
        <v>11.974</v>
      </c>
      <c r="HW198">
        <v>4.96985</v>
      </c>
      <c r="HX198">
        <v>3.28953</v>
      </c>
      <c r="HY198">
        <v>9999</v>
      </c>
      <c r="HZ198">
        <v>9999</v>
      </c>
      <c r="IA198">
        <v>9999</v>
      </c>
      <c r="IB198">
        <v>999.9</v>
      </c>
      <c r="IC198">
        <v>4.97294</v>
      </c>
      <c r="ID198">
        <v>1.87724</v>
      </c>
      <c r="IE198">
        <v>1.87532</v>
      </c>
      <c r="IF198">
        <v>1.87819</v>
      </c>
      <c r="IG198">
        <v>1.87485</v>
      </c>
      <c r="IH198">
        <v>1.87843</v>
      </c>
      <c r="II198">
        <v>1.87559</v>
      </c>
      <c r="IJ198">
        <v>1.8767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1.82</v>
      </c>
      <c r="IY198">
        <v>0.2033</v>
      </c>
      <c r="IZ198">
        <v>0.01555304984668747</v>
      </c>
      <c r="JA198">
        <v>0.001547566315716257</v>
      </c>
      <c r="JB198">
        <v>-4.953100331984719E-07</v>
      </c>
      <c r="JC198">
        <v>2.285152132490422E-10</v>
      </c>
      <c r="JD198">
        <v>-0.04509826025476955</v>
      </c>
      <c r="JE198">
        <v>-0.00112849516770003</v>
      </c>
      <c r="JF198">
        <v>0.0007007368876733517</v>
      </c>
      <c r="JG198">
        <v>-5.989409407538243E-06</v>
      </c>
      <c r="JH198">
        <v>1</v>
      </c>
      <c r="JI198">
        <v>2073</v>
      </c>
      <c r="JJ198">
        <v>1</v>
      </c>
      <c r="JK198">
        <v>26</v>
      </c>
      <c r="JL198">
        <v>29323737.1</v>
      </c>
      <c r="JM198">
        <v>29323737.1</v>
      </c>
      <c r="JN198">
        <v>2.96753</v>
      </c>
      <c r="JO198">
        <v>2.53418</v>
      </c>
      <c r="JP198">
        <v>1.39893</v>
      </c>
      <c r="JQ198">
        <v>2.34375</v>
      </c>
      <c r="JR198">
        <v>1.44897</v>
      </c>
      <c r="JS198">
        <v>2.51831</v>
      </c>
      <c r="JT198">
        <v>37.1463</v>
      </c>
      <c r="JU198">
        <v>23.8774</v>
      </c>
      <c r="JV198">
        <v>18</v>
      </c>
      <c r="JW198">
        <v>477.044</v>
      </c>
      <c r="JX198">
        <v>474.867</v>
      </c>
      <c r="JY198">
        <v>26.9692</v>
      </c>
      <c r="JZ198">
        <v>29.1226</v>
      </c>
      <c r="KA198">
        <v>30.0004</v>
      </c>
      <c r="KB198">
        <v>28.7592</v>
      </c>
      <c r="KC198">
        <v>28.8156</v>
      </c>
      <c r="KD198">
        <v>59.3928</v>
      </c>
      <c r="KE198">
        <v>26.5331</v>
      </c>
      <c r="KF198">
        <v>96.42740000000001</v>
      </c>
      <c r="KG198">
        <v>26.9546</v>
      </c>
      <c r="KH198">
        <v>1436.11</v>
      </c>
      <c r="KI198">
        <v>21.3955</v>
      </c>
      <c r="KJ198">
        <v>100.862</v>
      </c>
      <c r="KK198">
        <v>100.249</v>
      </c>
    </row>
    <row r="199" spans="1:297">
      <c r="A199">
        <v>183</v>
      </c>
      <c r="B199">
        <v>1759424231.1</v>
      </c>
      <c r="C199">
        <v>4990</v>
      </c>
      <c r="D199" t="s">
        <v>810</v>
      </c>
      <c r="E199" t="s">
        <v>811</v>
      </c>
      <c r="F199">
        <v>5</v>
      </c>
      <c r="G199" t="s">
        <v>639</v>
      </c>
      <c r="H199" t="s">
        <v>436</v>
      </c>
      <c r="I199">
        <v>1759424223.6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1456.853594930446</v>
      </c>
      <c r="AK199">
        <v>1431.798303030302</v>
      </c>
      <c r="AL199">
        <v>3.410638115401618</v>
      </c>
      <c r="AM199">
        <v>65.44417615725726</v>
      </c>
      <c r="AN199">
        <f>(AP199 - AO199 + DY199*1E3/(8.314*(EA199+273.15)) * AR199/DX199 * AQ199) * DX199/(100*DL199) * 1000/(1000 - AP199)</f>
        <v>0</v>
      </c>
      <c r="AO199">
        <v>21.28782096772584</v>
      </c>
      <c r="AP199">
        <v>22.08559757575757</v>
      </c>
      <c r="AQ199">
        <v>-0.0006819361390213355</v>
      </c>
      <c r="AR199">
        <v>121.9415191208912</v>
      </c>
      <c r="AS199">
        <v>5</v>
      </c>
      <c r="AT199">
        <v>1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2.96</v>
      </c>
      <c r="DM199">
        <v>0.5</v>
      </c>
      <c r="DN199" t="s">
        <v>438</v>
      </c>
      <c r="DO199">
        <v>2</v>
      </c>
      <c r="DP199" t="b">
        <v>1</v>
      </c>
      <c r="DQ199">
        <v>1759424223.6</v>
      </c>
      <c r="DR199">
        <v>1376.758518518519</v>
      </c>
      <c r="DS199">
        <v>1411.040740740741</v>
      </c>
      <c r="DT199">
        <v>22.11452962962963</v>
      </c>
      <c r="DU199">
        <v>21.28435925925926</v>
      </c>
      <c r="DV199">
        <v>1374.955555555555</v>
      </c>
      <c r="DW199">
        <v>21.91093703703703</v>
      </c>
      <c r="DX199">
        <v>500.0214444444443</v>
      </c>
      <c r="DY199">
        <v>90.95184074074074</v>
      </c>
      <c r="DZ199">
        <v>0.05278018148148148</v>
      </c>
      <c r="EA199">
        <v>29.06347777777778</v>
      </c>
      <c r="EB199">
        <v>30.01153703703704</v>
      </c>
      <c r="EC199">
        <v>999.9000000000001</v>
      </c>
      <c r="ED199">
        <v>0</v>
      </c>
      <c r="EE199">
        <v>0</v>
      </c>
      <c r="EF199">
        <v>10006.80074074074</v>
      </c>
      <c r="EG199">
        <v>0</v>
      </c>
      <c r="EH199">
        <v>11.71011851851852</v>
      </c>
      <c r="EI199">
        <v>-34.28317407407407</v>
      </c>
      <c r="EJ199">
        <v>1407.891481481481</v>
      </c>
      <c r="EK199">
        <v>1441.727407407408</v>
      </c>
      <c r="EL199">
        <v>0.8301632592592592</v>
      </c>
      <c r="EM199">
        <v>1411.040740740741</v>
      </c>
      <c r="EN199">
        <v>21.28435925925926</v>
      </c>
      <c r="EO199">
        <v>2.011357407407407</v>
      </c>
      <c r="EP199">
        <v>1.935853333333333</v>
      </c>
      <c r="EQ199">
        <v>17.53401851851852</v>
      </c>
      <c r="ER199">
        <v>16.92918518518519</v>
      </c>
      <c r="ES199">
        <v>1999.990370370371</v>
      </c>
      <c r="ET199">
        <v>0.9799972222222223</v>
      </c>
      <c r="EU199">
        <v>0.02000267037037038</v>
      </c>
      <c r="EV199">
        <v>0</v>
      </c>
      <c r="EW199">
        <v>247.1944444444445</v>
      </c>
      <c r="EX199">
        <v>5.000560000000001</v>
      </c>
      <c r="EY199">
        <v>5117.392592592591</v>
      </c>
      <c r="EZ199">
        <v>17294.78518518518</v>
      </c>
      <c r="FA199">
        <v>41.47207407407407</v>
      </c>
      <c r="FB199">
        <v>41.90255555555555</v>
      </c>
      <c r="FC199">
        <v>41.3724074074074</v>
      </c>
      <c r="FD199">
        <v>40.97185185185185</v>
      </c>
      <c r="FE199">
        <v>42.34229629629629</v>
      </c>
      <c r="FF199">
        <v>1955.08037037037</v>
      </c>
      <c r="FG199">
        <v>39.90666666666667</v>
      </c>
      <c r="FH199">
        <v>0</v>
      </c>
      <c r="FI199">
        <v>1759424233.2</v>
      </c>
      <c r="FJ199">
        <v>0</v>
      </c>
      <c r="FK199">
        <v>247.16204</v>
      </c>
      <c r="FL199">
        <v>-1.567769236411438</v>
      </c>
      <c r="FM199">
        <v>-7.640769187307439</v>
      </c>
      <c r="FN199">
        <v>5117.39</v>
      </c>
      <c r="FO199">
        <v>15</v>
      </c>
      <c r="FP199">
        <v>0</v>
      </c>
      <c r="FQ199" t="s">
        <v>439</v>
      </c>
      <c r="FR199">
        <v>1747148579.5</v>
      </c>
      <c r="FS199">
        <v>1747148584.5</v>
      </c>
      <c r="FT199">
        <v>0</v>
      </c>
      <c r="FU199">
        <v>0.162</v>
      </c>
      <c r="FV199">
        <v>-0.001</v>
      </c>
      <c r="FW199">
        <v>0.139</v>
      </c>
      <c r="FX199">
        <v>0.058</v>
      </c>
      <c r="FY199">
        <v>420</v>
      </c>
      <c r="FZ199">
        <v>16</v>
      </c>
      <c r="GA199">
        <v>0.19</v>
      </c>
      <c r="GB199">
        <v>0.02</v>
      </c>
      <c r="GC199">
        <v>-34.32230731707318</v>
      </c>
      <c r="GD199">
        <v>0.5544731707316555</v>
      </c>
      <c r="GE199">
        <v>0.08639647799462125</v>
      </c>
      <c r="GF199">
        <v>0</v>
      </c>
      <c r="GG199">
        <v>247.1749117647059</v>
      </c>
      <c r="GH199">
        <v>-0.5195874747231994</v>
      </c>
      <c r="GI199">
        <v>0.2269338291281616</v>
      </c>
      <c r="GJ199">
        <v>1</v>
      </c>
      <c r="GK199">
        <v>0.8469578048780488</v>
      </c>
      <c r="GL199">
        <v>-0.3204177282229977</v>
      </c>
      <c r="GM199">
        <v>0.0318187470850046</v>
      </c>
      <c r="GN199">
        <v>0</v>
      </c>
      <c r="GO199">
        <v>1</v>
      </c>
      <c r="GP199">
        <v>3</v>
      </c>
      <c r="GQ199" t="s">
        <v>446</v>
      </c>
      <c r="GR199">
        <v>3.12778</v>
      </c>
      <c r="GS199">
        <v>2.73041</v>
      </c>
      <c r="GT199">
        <v>0.193559</v>
      </c>
      <c r="GU199">
        <v>0.197801</v>
      </c>
      <c r="GV199">
        <v>0.10148</v>
      </c>
      <c r="GW199">
        <v>0.099496</v>
      </c>
      <c r="GX199">
        <v>24166.7</v>
      </c>
      <c r="GY199">
        <v>23325.6</v>
      </c>
      <c r="GZ199">
        <v>30510.3</v>
      </c>
      <c r="HA199">
        <v>29333.5</v>
      </c>
      <c r="HB199">
        <v>37838.4</v>
      </c>
      <c r="HC199">
        <v>34754</v>
      </c>
      <c r="HD199">
        <v>46669.6</v>
      </c>
      <c r="HE199">
        <v>43578.5</v>
      </c>
      <c r="HF199">
        <v>1.82222</v>
      </c>
      <c r="HG199">
        <v>1.8655</v>
      </c>
      <c r="HH199">
        <v>0.126064</v>
      </c>
      <c r="HI199">
        <v>0</v>
      </c>
      <c r="HJ199">
        <v>27.9571</v>
      </c>
      <c r="HK199">
        <v>999.9</v>
      </c>
      <c r="HL199">
        <v>52.5</v>
      </c>
      <c r="HM199">
        <v>30.6</v>
      </c>
      <c r="HN199">
        <v>25.454</v>
      </c>
      <c r="HO199">
        <v>63.2352</v>
      </c>
      <c r="HP199">
        <v>16.6546</v>
      </c>
      <c r="HQ199">
        <v>1</v>
      </c>
      <c r="HR199">
        <v>0.153397</v>
      </c>
      <c r="HS199">
        <v>0.328821</v>
      </c>
      <c r="HT199">
        <v>20.2008</v>
      </c>
      <c r="HU199">
        <v>5.22583</v>
      </c>
      <c r="HV199">
        <v>11.974</v>
      </c>
      <c r="HW199">
        <v>4.96995</v>
      </c>
      <c r="HX199">
        <v>3.28943</v>
      </c>
      <c r="HY199">
        <v>9999</v>
      </c>
      <c r="HZ199">
        <v>9999</v>
      </c>
      <c r="IA199">
        <v>9999</v>
      </c>
      <c r="IB199">
        <v>999.9</v>
      </c>
      <c r="IC199">
        <v>4.97295</v>
      </c>
      <c r="ID199">
        <v>1.87722</v>
      </c>
      <c r="IE199">
        <v>1.87531</v>
      </c>
      <c r="IF199">
        <v>1.87814</v>
      </c>
      <c r="IG199">
        <v>1.87485</v>
      </c>
      <c r="IH199">
        <v>1.87842</v>
      </c>
      <c r="II199">
        <v>1.87554</v>
      </c>
      <c r="IJ199">
        <v>1.87668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1.84</v>
      </c>
      <c r="IY199">
        <v>0.2029</v>
      </c>
      <c r="IZ199">
        <v>0.01555304984668747</v>
      </c>
      <c r="JA199">
        <v>0.001547566315716257</v>
      </c>
      <c r="JB199">
        <v>-4.953100331984719E-07</v>
      </c>
      <c r="JC199">
        <v>2.285152132490422E-10</v>
      </c>
      <c r="JD199">
        <v>-0.04509826025476955</v>
      </c>
      <c r="JE199">
        <v>-0.00112849516770003</v>
      </c>
      <c r="JF199">
        <v>0.0007007368876733517</v>
      </c>
      <c r="JG199">
        <v>-5.989409407538243E-06</v>
      </c>
      <c r="JH199">
        <v>1</v>
      </c>
      <c r="JI199">
        <v>2073</v>
      </c>
      <c r="JJ199">
        <v>1</v>
      </c>
      <c r="JK199">
        <v>26</v>
      </c>
      <c r="JL199">
        <v>29323737.2</v>
      </c>
      <c r="JM199">
        <v>29323737.2</v>
      </c>
      <c r="JN199">
        <v>2.99438</v>
      </c>
      <c r="JO199">
        <v>2.52563</v>
      </c>
      <c r="JP199">
        <v>1.39893</v>
      </c>
      <c r="JQ199">
        <v>2.34375</v>
      </c>
      <c r="JR199">
        <v>1.44897</v>
      </c>
      <c r="JS199">
        <v>2.59399</v>
      </c>
      <c r="JT199">
        <v>37.1702</v>
      </c>
      <c r="JU199">
        <v>23.8774</v>
      </c>
      <c r="JV199">
        <v>18</v>
      </c>
      <c r="JW199">
        <v>477.323</v>
      </c>
      <c r="JX199">
        <v>474.531</v>
      </c>
      <c r="JY199">
        <v>26.9554</v>
      </c>
      <c r="JZ199">
        <v>29.127</v>
      </c>
      <c r="KA199">
        <v>30.0005</v>
      </c>
      <c r="KB199">
        <v>28.7623</v>
      </c>
      <c r="KC199">
        <v>28.8188</v>
      </c>
      <c r="KD199">
        <v>59.9839</v>
      </c>
      <c r="KE199">
        <v>26.2584</v>
      </c>
      <c r="KF199">
        <v>96.42740000000001</v>
      </c>
      <c r="KG199">
        <v>26.9455</v>
      </c>
      <c r="KH199">
        <v>1456.15</v>
      </c>
      <c r="KI199">
        <v>21.4405</v>
      </c>
      <c r="KJ199">
        <v>100.86</v>
      </c>
      <c r="KK199">
        <v>100.247</v>
      </c>
    </row>
    <row r="200" spans="1:297">
      <c r="A200">
        <v>184</v>
      </c>
      <c r="B200">
        <v>1759424236.1</v>
      </c>
      <c r="C200">
        <v>4995</v>
      </c>
      <c r="D200" t="s">
        <v>812</v>
      </c>
      <c r="E200" t="s">
        <v>813</v>
      </c>
      <c r="F200">
        <v>5</v>
      </c>
      <c r="G200" t="s">
        <v>639</v>
      </c>
      <c r="H200" t="s">
        <v>436</v>
      </c>
      <c r="I200">
        <v>1759424228.314285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1474.12707967558</v>
      </c>
      <c r="AK200">
        <v>1448.846969696969</v>
      </c>
      <c r="AL200">
        <v>3.410128480690946</v>
      </c>
      <c r="AM200">
        <v>65.44417615725726</v>
      </c>
      <c r="AN200">
        <f>(AP200 - AO200 + DY200*1E3/(8.314*(EA200+273.15)) * AR200/DX200 * AQ200) * DX200/(100*DL200) * 1000/(1000 - AP200)</f>
        <v>0</v>
      </c>
      <c r="AO200">
        <v>21.35110874390096</v>
      </c>
      <c r="AP200">
        <v>22.08585939393939</v>
      </c>
      <c r="AQ200">
        <v>0.0001812892983770263</v>
      </c>
      <c r="AR200">
        <v>121.9415191208912</v>
      </c>
      <c r="AS200">
        <v>5</v>
      </c>
      <c r="AT200">
        <v>1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2.96</v>
      </c>
      <c r="DM200">
        <v>0.5</v>
      </c>
      <c r="DN200" t="s">
        <v>438</v>
      </c>
      <c r="DO200">
        <v>2</v>
      </c>
      <c r="DP200" t="b">
        <v>1</v>
      </c>
      <c r="DQ200">
        <v>1759424228.314285</v>
      </c>
      <c r="DR200">
        <v>1392.523214285714</v>
      </c>
      <c r="DS200">
        <v>1426.856428571429</v>
      </c>
      <c r="DT200">
        <v>22.09746071428572</v>
      </c>
      <c r="DU200">
        <v>21.30172857142857</v>
      </c>
      <c r="DV200">
        <v>1390.6975</v>
      </c>
      <c r="DW200">
        <v>21.89423214285714</v>
      </c>
      <c r="DX200">
        <v>500.0115714285715</v>
      </c>
      <c r="DY200">
        <v>90.95125357142855</v>
      </c>
      <c r="DZ200">
        <v>0.05274215714285713</v>
      </c>
      <c r="EA200">
        <v>29.06220357142857</v>
      </c>
      <c r="EB200">
        <v>30.01480357142858</v>
      </c>
      <c r="EC200">
        <v>999.9000000000002</v>
      </c>
      <c r="ED200">
        <v>0</v>
      </c>
      <c r="EE200">
        <v>0</v>
      </c>
      <c r="EF200">
        <v>10006.06857142857</v>
      </c>
      <c r="EG200">
        <v>0</v>
      </c>
      <c r="EH200">
        <v>11.71400714285714</v>
      </c>
      <c r="EI200">
        <v>-34.33312142857142</v>
      </c>
      <c r="EJ200">
        <v>1423.987857142857</v>
      </c>
      <c r="EK200">
        <v>1457.912142857143</v>
      </c>
      <c r="EL200">
        <v>0.7957380714285716</v>
      </c>
      <c r="EM200">
        <v>1426.856428571429</v>
      </c>
      <c r="EN200">
        <v>21.30172857142857</v>
      </c>
      <c r="EO200">
        <v>2.0097925</v>
      </c>
      <c r="EP200">
        <v>1.937419285714286</v>
      </c>
      <c r="EQ200">
        <v>17.52169285714286</v>
      </c>
      <c r="ER200">
        <v>16.94193571428571</v>
      </c>
      <c r="ES200">
        <v>1999.994285714286</v>
      </c>
      <c r="ET200">
        <v>0.9799972142857144</v>
      </c>
      <c r="EU200">
        <v>0.02000267857142857</v>
      </c>
      <c r="EV200">
        <v>0</v>
      </c>
      <c r="EW200">
        <v>247.1296428571428</v>
      </c>
      <c r="EX200">
        <v>5.000560000000001</v>
      </c>
      <c r="EY200">
        <v>5116.758571428572</v>
      </c>
      <c r="EZ200">
        <v>17294.82142857143</v>
      </c>
      <c r="FA200">
        <v>41.45296428571429</v>
      </c>
      <c r="FB200">
        <v>41.89935714285713</v>
      </c>
      <c r="FC200">
        <v>41.37475</v>
      </c>
      <c r="FD200">
        <v>40.97510714285713</v>
      </c>
      <c r="FE200">
        <v>42.33899999999999</v>
      </c>
      <c r="FF200">
        <v>1955.084285714285</v>
      </c>
      <c r="FG200">
        <v>39.90750000000001</v>
      </c>
      <c r="FH200">
        <v>0</v>
      </c>
      <c r="FI200">
        <v>1759424238</v>
      </c>
      <c r="FJ200">
        <v>0</v>
      </c>
      <c r="FK200">
        <v>247.09868</v>
      </c>
      <c r="FL200">
        <v>-0.2518461600100445</v>
      </c>
      <c r="FM200">
        <v>-10.36384612182605</v>
      </c>
      <c r="FN200">
        <v>5116.722</v>
      </c>
      <c r="FO200">
        <v>15</v>
      </c>
      <c r="FP200">
        <v>0</v>
      </c>
      <c r="FQ200" t="s">
        <v>439</v>
      </c>
      <c r="FR200">
        <v>1747148579.5</v>
      </c>
      <c r="FS200">
        <v>1747148584.5</v>
      </c>
      <c r="FT200">
        <v>0</v>
      </c>
      <c r="FU200">
        <v>0.162</v>
      </c>
      <c r="FV200">
        <v>-0.001</v>
      </c>
      <c r="FW200">
        <v>0.139</v>
      </c>
      <c r="FX200">
        <v>0.058</v>
      </c>
      <c r="FY200">
        <v>420</v>
      </c>
      <c r="FZ200">
        <v>16</v>
      </c>
      <c r="GA200">
        <v>0.19</v>
      </c>
      <c r="GB200">
        <v>0.02</v>
      </c>
      <c r="GC200">
        <v>-34.320425</v>
      </c>
      <c r="GD200">
        <v>-0.2708150093808086</v>
      </c>
      <c r="GE200">
        <v>0.114366148291354</v>
      </c>
      <c r="GF200">
        <v>1</v>
      </c>
      <c r="GG200">
        <v>247.141</v>
      </c>
      <c r="GH200">
        <v>-0.4339801403296688</v>
      </c>
      <c r="GI200">
        <v>0.2132853653179816</v>
      </c>
      <c r="GJ200">
        <v>1</v>
      </c>
      <c r="GK200">
        <v>0.8146305</v>
      </c>
      <c r="GL200">
        <v>-0.3963082626641638</v>
      </c>
      <c r="GM200">
        <v>0.03950034848517162</v>
      </c>
      <c r="GN200">
        <v>0</v>
      </c>
      <c r="GO200">
        <v>2</v>
      </c>
      <c r="GP200">
        <v>3</v>
      </c>
      <c r="GQ200" t="s">
        <v>449</v>
      </c>
      <c r="GR200">
        <v>3.12762</v>
      </c>
      <c r="GS200">
        <v>2.73034</v>
      </c>
      <c r="GT200">
        <v>0.19494</v>
      </c>
      <c r="GU200">
        <v>0.199191</v>
      </c>
      <c r="GV200">
        <v>0.101488</v>
      </c>
      <c r="GW200">
        <v>0.0997321</v>
      </c>
      <c r="GX200">
        <v>24125.5</v>
      </c>
      <c r="GY200">
        <v>23285.1</v>
      </c>
      <c r="GZ200">
        <v>30510.5</v>
      </c>
      <c r="HA200">
        <v>29333.5</v>
      </c>
      <c r="HB200">
        <v>37838.5</v>
      </c>
      <c r="HC200">
        <v>34745.1</v>
      </c>
      <c r="HD200">
        <v>46670</v>
      </c>
      <c r="HE200">
        <v>43578.8</v>
      </c>
      <c r="HF200">
        <v>1.82195</v>
      </c>
      <c r="HG200">
        <v>1.866</v>
      </c>
      <c r="HH200">
        <v>0.126623</v>
      </c>
      <c r="HI200">
        <v>0</v>
      </c>
      <c r="HJ200">
        <v>27.9547</v>
      </c>
      <c r="HK200">
        <v>999.9</v>
      </c>
      <c r="HL200">
        <v>52.5</v>
      </c>
      <c r="HM200">
        <v>30.6</v>
      </c>
      <c r="HN200">
        <v>25.4527</v>
      </c>
      <c r="HO200">
        <v>63.0352</v>
      </c>
      <c r="HP200">
        <v>16.8029</v>
      </c>
      <c r="HQ200">
        <v>1</v>
      </c>
      <c r="HR200">
        <v>0.153618</v>
      </c>
      <c r="HS200">
        <v>0.321852</v>
      </c>
      <c r="HT200">
        <v>20.201</v>
      </c>
      <c r="HU200">
        <v>5.22627</v>
      </c>
      <c r="HV200">
        <v>11.974</v>
      </c>
      <c r="HW200">
        <v>4.97015</v>
      </c>
      <c r="HX200">
        <v>3.2895</v>
      </c>
      <c r="HY200">
        <v>9999</v>
      </c>
      <c r="HZ200">
        <v>9999</v>
      </c>
      <c r="IA200">
        <v>9999</v>
      </c>
      <c r="IB200">
        <v>999.9</v>
      </c>
      <c r="IC200">
        <v>4.97295</v>
      </c>
      <c r="ID200">
        <v>1.87727</v>
      </c>
      <c r="IE200">
        <v>1.87531</v>
      </c>
      <c r="IF200">
        <v>1.87819</v>
      </c>
      <c r="IG200">
        <v>1.87485</v>
      </c>
      <c r="IH200">
        <v>1.87842</v>
      </c>
      <c r="II200">
        <v>1.87556</v>
      </c>
      <c r="IJ200">
        <v>1.87669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1.86</v>
      </c>
      <c r="IY200">
        <v>0.203</v>
      </c>
      <c r="IZ200">
        <v>0.01555304984668747</v>
      </c>
      <c r="JA200">
        <v>0.001547566315716257</v>
      </c>
      <c r="JB200">
        <v>-4.953100331984719E-07</v>
      </c>
      <c r="JC200">
        <v>2.285152132490422E-10</v>
      </c>
      <c r="JD200">
        <v>-0.04509826025476955</v>
      </c>
      <c r="JE200">
        <v>-0.00112849516770003</v>
      </c>
      <c r="JF200">
        <v>0.0007007368876733517</v>
      </c>
      <c r="JG200">
        <v>-5.989409407538243E-06</v>
      </c>
      <c r="JH200">
        <v>1</v>
      </c>
      <c r="JI200">
        <v>2073</v>
      </c>
      <c r="JJ200">
        <v>1</v>
      </c>
      <c r="JK200">
        <v>26</v>
      </c>
      <c r="JL200">
        <v>29323737.3</v>
      </c>
      <c r="JM200">
        <v>29323737.3</v>
      </c>
      <c r="JN200">
        <v>3.02124</v>
      </c>
      <c r="JO200">
        <v>2.52563</v>
      </c>
      <c r="JP200">
        <v>1.39893</v>
      </c>
      <c r="JQ200">
        <v>2.34375</v>
      </c>
      <c r="JR200">
        <v>1.44897</v>
      </c>
      <c r="JS200">
        <v>2.51587</v>
      </c>
      <c r="JT200">
        <v>37.1702</v>
      </c>
      <c r="JU200">
        <v>23.8949</v>
      </c>
      <c r="JV200">
        <v>18</v>
      </c>
      <c r="JW200">
        <v>477.195</v>
      </c>
      <c r="JX200">
        <v>474.889</v>
      </c>
      <c r="JY200">
        <v>26.9443</v>
      </c>
      <c r="JZ200">
        <v>29.1301</v>
      </c>
      <c r="KA200">
        <v>30.0004</v>
      </c>
      <c r="KB200">
        <v>28.7657</v>
      </c>
      <c r="KC200">
        <v>28.8224</v>
      </c>
      <c r="KD200">
        <v>60.4879</v>
      </c>
      <c r="KE200">
        <v>25.984</v>
      </c>
      <c r="KF200">
        <v>96.42740000000001</v>
      </c>
      <c r="KG200">
        <v>26.9241</v>
      </c>
      <c r="KH200">
        <v>1469.5</v>
      </c>
      <c r="KI200">
        <v>21.4647</v>
      </c>
      <c r="KJ200">
        <v>100.861</v>
      </c>
      <c r="KK200">
        <v>100.247</v>
      </c>
    </row>
    <row r="201" spans="1:297">
      <c r="A201">
        <v>185</v>
      </c>
      <c r="B201">
        <v>1759424241.1</v>
      </c>
      <c r="C201">
        <v>5000</v>
      </c>
      <c r="D201" t="s">
        <v>814</v>
      </c>
      <c r="E201" t="s">
        <v>815</v>
      </c>
      <c r="F201">
        <v>5</v>
      </c>
      <c r="G201" t="s">
        <v>639</v>
      </c>
      <c r="H201" t="s">
        <v>436</v>
      </c>
      <c r="I201">
        <v>1759424233.6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1490.969018388501</v>
      </c>
      <c r="AK201">
        <v>1465.907212121211</v>
      </c>
      <c r="AL201">
        <v>3.399277655684687</v>
      </c>
      <c r="AM201">
        <v>65.44417615725726</v>
      </c>
      <c r="AN201">
        <f>(AP201 - AO201 + DY201*1E3/(8.314*(EA201+273.15)) * AR201/DX201 * AQ201) * DX201/(100*DL201) * 1000/(1000 - AP201)</f>
        <v>0</v>
      </c>
      <c r="AO201">
        <v>21.4301968249062</v>
      </c>
      <c r="AP201">
        <v>22.11172242424242</v>
      </c>
      <c r="AQ201">
        <v>0.006071332093578122</v>
      </c>
      <c r="AR201">
        <v>121.9415191208912</v>
      </c>
      <c r="AS201">
        <v>5</v>
      </c>
      <c r="AT201">
        <v>1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2.96</v>
      </c>
      <c r="DM201">
        <v>0.5</v>
      </c>
      <c r="DN201" t="s">
        <v>438</v>
      </c>
      <c r="DO201">
        <v>2</v>
      </c>
      <c r="DP201" t="b">
        <v>1</v>
      </c>
      <c r="DQ201">
        <v>1759424233.6</v>
      </c>
      <c r="DR201">
        <v>1410.183333333333</v>
      </c>
      <c r="DS201">
        <v>1444.484444444445</v>
      </c>
      <c r="DT201">
        <v>22.09211851851853</v>
      </c>
      <c r="DU201">
        <v>21.34692222222222</v>
      </c>
      <c r="DV201">
        <v>1408.331481481482</v>
      </c>
      <c r="DW201">
        <v>21.88899259259259</v>
      </c>
      <c r="DX201">
        <v>500.004074074074</v>
      </c>
      <c r="DY201">
        <v>90.95128518518517</v>
      </c>
      <c r="DZ201">
        <v>0.05283657777777777</v>
      </c>
      <c r="EA201">
        <v>29.06114444444445</v>
      </c>
      <c r="EB201">
        <v>30.01406666666667</v>
      </c>
      <c r="EC201">
        <v>999.9000000000001</v>
      </c>
      <c r="ED201">
        <v>0</v>
      </c>
      <c r="EE201">
        <v>0</v>
      </c>
      <c r="EF201">
        <v>9998.055555555555</v>
      </c>
      <c r="EG201">
        <v>0</v>
      </c>
      <c r="EH201">
        <v>11.71001481481481</v>
      </c>
      <c r="EI201">
        <v>-34.3016074074074</v>
      </c>
      <c r="EJ201">
        <v>1442.04</v>
      </c>
      <c r="EK201">
        <v>1475.992592592593</v>
      </c>
      <c r="EL201">
        <v>0.7452013333333334</v>
      </c>
      <c r="EM201">
        <v>1444.484444444445</v>
      </c>
      <c r="EN201">
        <v>21.34692222222222</v>
      </c>
      <c r="EO201">
        <v>2.009306296296296</v>
      </c>
      <c r="EP201">
        <v>1.94152962962963</v>
      </c>
      <c r="EQ201">
        <v>17.51786296296296</v>
      </c>
      <c r="ER201">
        <v>16.97534074074074</v>
      </c>
      <c r="ES201">
        <v>1999.98962962963</v>
      </c>
      <c r="ET201">
        <v>0.9799971111111112</v>
      </c>
      <c r="EU201">
        <v>0.02000278518518519</v>
      </c>
      <c r="EV201">
        <v>0</v>
      </c>
      <c r="EW201">
        <v>247.0577407407407</v>
      </c>
      <c r="EX201">
        <v>5.000560000000001</v>
      </c>
      <c r="EY201">
        <v>5115.94962962963</v>
      </c>
      <c r="EZ201">
        <v>17294.77407407407</v>
      </c>
      <c r="FA201">
        <v>41.40951851851851</v>
      </c>
      <c r="FB201">
        <v>41.90255555555554</v>
      </c>
      <c r="FC201">
        <v>41.36318518518518</v>
      </c>
      <c r="FD201">
        <v>40.965</v>
      </c>
      <c r="FE201">
        <v>42.33303703703704</v>
      </c>
      <c r="FF201">
        <v>1955.07962962963</v>
      </c>
      <c r="FG201">
        <v>39.91</v>
      </c>
      <c r="FH201">
        <v>0</v>
      </c>
      <c r="FI201">
        <v>1759424242.8</v>
      </c>
      <c r="FJ201">
        <v>0</v>
      </c>
      <c r="FK201">
        <v>247.03488</v>
      </c>
      <c r="FL201">
        <v>-0.4006923123778288</v>
      </c>
      <c r="FM201">
        <v>-7.90307690364645</v>
      </c>
      <c r="FN201">
        <v>5115.982000000001</v>
      </c>
      <c r="FO201">
        <v>15</v>
      </c>
      <c r="FP201">
        <v>0</v>
      </c>
      <c r="FQ201" t="s">
        <v>439</v>
      </c>
      <c r="FR201">
        <v>1747148579.5</v>
      </c>
      <c r="FS201">
        <v>1747148584.5</v>
      </c>
      <c r="FT201">
        <v>0</v>
      </c>
      <c r="FU201">
        <v>0.162</v>
      </c>
      <c r="FV201">
        <v>-0.001</v>
      </c>
      <c r="FW201">
        <v>0.139</v>
      </c>
      <c r="FX201">
        <v>0.058</v>
      </c>
      <c r="FY201">
        <v>420</v>
      </c>
      <c r="FZ201">
        <v>16</v>
      </c>
      <c r="GA201">
        <v>0.19</v>
      </c>
      <c r="GB201">
        <v>0.02</v>
      </c>
      <c r="GC201">
        <v>-34.295165</v>
      </c>
      <c r="GD201">
        <v>0.2025253283303255</v>
      </c>
      <c r="GE201">
        <v>0.1285114344134405</v>
      </c>
      <c r="GF201">
        <v>1</v>
      </c>
      <c r="GG201">
        <v>247.0940588235294</v>
      </c>
      <c r="GH201">
        <v>-0.6843391906013265</v>
      </c>
      <c r="GI201">
        <v>0.2132868740861483</v>
      </c>
      <c r="GJ201">
        <v>1</v>
      </c>
      <c r="GK201">
        <v>0.7724591500000001</v>
      </c>
      <c r="GL201">
        <v>-0.5759738611632305</v>
      </c>
      <c r="GM201">
        <v>0.05699806992677472</v>
      </c>
      <c r="GN201">
        <v>0</v>
      </c>
      <c r="GO201">
        <v>2</v>
      </c>
      <c r="GP201">
        <v>3</v>
      </c>
      <c r="GQ201" t="s">
        <v>449</v>
      </c>
      <c r="GR201">
        <v>3.12738</v>
      </c>
      <c r="GS201">
        <v>2.7308</v>
      </c>
      <c r="GT201">
        <v>0.196308</v>
      </c>
      <c r="GU201">
        <v>0.200556</v>
      </c>
      <c r="GV201">
        <v>0.101575</v>
      </c>
      <c r="GW201">
        <v>0.0999192</v>
      </c>
      <c r="GX201">
        <v>24084.3</v>
      </c>
      <c r="GY201">
        <v>23245.2</v>
      </c>
      <c r="GZ201">
        <v>30510.4</v>
      </c>
      <c r="HA201">
        <v>29333.3</v>
      </c>
      <c r="HB201">
        <v>37835</v>
      </c>
      <c r="HC201">
        <v>34737.7</v>
      </c>
      <c r="HD201">
        <v>46670.1</v>
      </c>
      <c r="HE201">
        <v>43578.6</v>
      </c>
      <c r="HF201">
        <v>1.82157</v>
      </c>
      <c r="HG201">
        <v>1.8666</v>
      </c>
      <c r="HH201">
        <v>0.126641</v>
      </c>
      <c r="HI201">
        <v>0</v>
      </c>
      <c r="HJ201">
        <v>27.9533</v>
      </c>
      <c r="HK201">
        <v>999.9</v>
      </c>
      <c r="HL201">
        <v>52.6</v>
      </c>
      <c r="HM201">
        <v>30.6</v>
      </c>
      <c r="HN201">
        <v>25.5013</v>
      </c>
      <c r="HO201">
        <v>63.1952</v>
      </c>
      <c r="HP201">
        <v>16.6947</v>
      </c>
      <c r="HQ201">
        <v>1</v>
      </c>
      <c r="HR201">
        <v>0.154085</v>
      </c>
      <c r="HS201">
        <v>0.365575</v>
      </c>
      <c r="HT201">
        <v>20.2005</v>
      </c>
      <c r="HU201">
        <v>5.22538</v>
      </c>
      <c r="HV201">
        <v>11.974</v>
      </c>
      <c r="HW201">
        <v>4.9697</v>
      </c>
      <c r="HX201">
        <v>3.2894</v>
      </c>
      <c r="HY201">
        <v>9999</v>
      </c>
      <c r="HZ201">
        <v>9999</v>
      </c>
      <c r="IA201">
        <v>9999</v>
      </c>
      <c r="IB201">
        <v>999.9</v>
      </c>
      <c r="IC201">
        <v>4.97291</v>
      </c>
      <c r="ID201">
        <v>1.87725</v>
      </c>
      <c r="IE201">
        <v>1.87531</v>
      </c>
      <c r="IF201">
        <v>1.87819</v>
      </c>
      <c r="IG201">
        <v>1.87485</v>
      </c>
      <c r="IH201">
        <v>1.87846</v>
      </c>
      <c r="II201">
        <v>1.87556</v>
      </c>
      <c r="IJ201">
        <v>1.87671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1.89</v>
      </c>
      <c r="IY201">
        <v>0.2036</v>
      </c>
      <c r="IZ201">
        <v>0.01555304984668747</v>
      </c>
      <c r="JA201">
        <v>0.001547566315716257</v>
      </c>
      <c r="JB201">
        <v>-4.953100331984719E-07</v>
      </c>
      <c r="JC201">
        <v>2.285152132490422E-10</v>
      </c>
      <c r="JD201">
        <v>-0.04509826025476955</v>
      </c>
      <c r="JE201">
        <v>-0.00112849516770003</v>
      </c>
      <c r="JF201">
        <v>0.0007007368876733517</v>
      </c>
      <c r="JG201">
        <v>-5.989409407538243E-06</v>
      </c>
      <c r="JH201">
        <v>1</v>
      </c>
      <c r="JI201">
        <v>2073</v>
      </c>
      <c r="JJ201">
        <v>1</v>
      </c>
      <c r="JK201">
        <v>26</v>
      </c>
      <c r="JL201">
        <v>29323737.4</v>
      </c>
      <c r="JM201">
        <v>29323737.4</v>
      </c>
      <c r="JN201">
        <v>3.05054</v>
      </c>
      <c r="JO201">
        <v>2.5354</v>
      </c>
      <c r="JP201">
        <v>1.39893</v>
      </c>
      <c r="JQ201">
        <v>2.34375</v>
      </c>
      <c r="JR201">
        <v>1.44897</v>
      </c>
      <c r="JS201">
        <v>2.51709</v>
      </c>
      <c r="JT201">
        <v>37.1702</v>
      </c>
      <c r="JU201">
        <v>23.8774</v>
      </c>
      <c r="JV201">
        <v>18</v>
      </c>
      <c r="JW201">
        <v>477.012</v>
      </c>
      <c r="JX201">
        <v>475.314</v>
      </c>
      <c r="JY201">
        <v>26.9274</v>
      </c>
      <c r="JZ201">
        <v>29.1345</v>
      </c>
      <c r="KA201">
        <v>30.0004</v>
      </c>
      <c r="KB201">
        <v>28.7691</v>
      </c>
      <c r="KC201">
        <v>28.8261</v>
      </c>
      <c r="KD201">
        <v>61.0681</v>
      </c>
      <c r="KE201">
        <v>25.984</v>
      </c>
      <c r="KF201">
        <v>96.42740000000001</v>
      </c>
      <c r="KG201">
        <v>26.9118</v>
      </c>
      <c r="KH201">
        <v>1489.67</v>
      </c>
      <c r="KI201">
        <v>21.4678</v>
      </c>
      <c r="KJ201">
        <v>100.861</v>
      </c>
      <c r="KK201">
        <v>100.247</v>
      </c>
    </row>
    <row r="202" spans="1:297">
      <c r="A202">
        <v>186</v>
      </c>
      <c r="B202">
        <v>1759424246.1</v>
      </c>
      <c r="C202">
        <v>5005</v>
      </c>
      <c r="D202" t="s">
        <v>816</v>
      </c>
      <c r="E202" t="s">
        <v>817</v>
      </c>
      <c r="F202">
        <v>5</v>
      </c>
      <c r="G202" t="s">
        <v>639</v>
      </c>
      <c r="H202" t="s">
        <v>436</v>
      </c>
      <c r="I202">
        <v>1759424238.314285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1508.577966392544</v>
      </c>
      <c r="AK202">
        <v>1483.129878787878</v>
      </c>
      <c r="AL202">
        <v>3.45722056656698</v>
      </c>
      <c r="AM202">
        <v>65.44417615725726</v>
      </c>
      <c r="AN202">
        <f>(AP202 - AO202 + DY202*1E3/(8.314*(EA202+273.15)) * AR202/DX202 * AQ202) * DX202/(100*DL202) * 1000/(1000 - AP202)</f>
        <v>0</v>
      </c>
      <c r="AO202">
        <v>21.43992445455338</v>
      </c>
      <c r="AP202">
        <v>22.13264</v>
      </c>
      <c r="AQ202">
        <v>0.001530850516048953</v>
      </c>
      <c r="AR202">
        <v>121.9415191208912</v>
      </c>
      <c r="AS202">
        <v>5</v>
      </c>
      <c r="AT202">
        <v>1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2.96</v>
      </c>
      <c r="DM202">
        <v>0.5</v>
      </c>
      <c r="DN202" t="s">
        <v>438</v>
      </c>
      <c r="DO202">
        <v>2</v>
      </c>
      <c r="DP202" t="b">
        <v>1</v>
      </c>
      <c r="DQ202">
        <v>1759424238.314285</v>
      </c>
      <c r="DR202">
        <v>1425.906071428572</v>
      </c>
      <c r="DS202">
        <v>1460.324285714286</v>
      </c>
      <c r="DT202">
        <v>22.10226785714286</v>
      </c>
      <c r="DU202">
        <v>21.39411785714285</v>
      </c>
      <c r="DV202">
        <v>1424.031071428571</v>
      </c>
      <c r="DW202">
        <v>21.89893928571428</v>
      </c>
      <c r="DX202">
        <v>500.0224285714286</v>
      </c>
      <c r="DY202">
        <v>90.95125</v>
      </c>
      <c r="DZ202">
        <v>0.05277188214285715</v>
      </c>
      <c r="EA202">
        <v>29.05985</v>
      </c>
      <c r="EB202">
        <v>30.0192</v>
      </c>
      <c r="EC202">
        <v>999.9000000000002</v>
      </c>
      <c r="ED202">
        <v>0</v>
      </c>
      <c r="EE202">
        <v>0</v>
      </c>
      <c r="EF202">
        <v>9999.64107142857</v>
      </c>
      <c r="EG202">
        <v>0</v>
      </c>
      <c r="EH202">
        <v>11.70513571428571</v>
      </c>
      <c r="EI202">
        <v>-34.41861785714286</v>
      </c>
      <c r="EJ202">
        <v>1458.133214285714</v>
      </c>
      <c r="EK202">
        <v>1492.25</v>
      </c>
      <c r="EL202">
        <v>0.7081620000000001</v>
      </c>
      <c r="EM202">
        <v>1460.324285714286</v>
      </c>
      <c r="EN202">
        <v>21.39411785714285</v>
      </c>
      <c r="EO202">
        <v>2.010228571428571</v>
      </c>
      <c r="EP202">
        <v>1.945821071428571</v>
      </c>
      <c r="EQ202">
        <v>17.52513214285715</v>
      </c>
      <c r="ER202">
        <v>17.01019285714286</v>
      </c>
      <c r="ES202">
        <v>2000.011428571428</v>
      </c>
      <c r="ET202">
        <v>0.9799973214285715</v>
      </c>
      <c r="EU202">
        <v>0.02000257142857143</v>
      </c>
      <c r="EV202">
        <v>0</v>
      </c>
      <c r="EW202">
        <v>246.9929285714286</v>
      </c>
      <c r="EX202">
        <v>5.000560000000001</v>
      </c>
      <c r="EY202">
        <v>5115.385714285715</v>
      </c>
      <c r="EZ202">
        <v>17294.96428571429</v>
      </c>
      <c r="FA202">
        <v>41.37253571428571</v>
      </c>
      <c r="FB202">
        <v>41.91485714285714</v>
      </c>
      <c r="FC202">
        <v>41.35917857142856</v>
      </c>
      <c r="FD202">
        <v>40.97075</v>
      </c>
      <c r="FE202">
        <v>42.32564285714285</v>
      </c>
      <c r="FF202">
        <v>1955.101428571429</v>
      </c>
      <c r="FG202">
        <v>39.91</v>
      </c>
      <c r="FH202">
        <v>0</v>
      </c>
      <c r="FI202">
        <v>1759424248.2</v>
      </c>
      <c r="FJ202">
        <v>0</v>
      </c>
      <c r="FK202">
        <v>246.9514615384615</v>
      </c>
      <c r="FL202">
        <v>-1.557538463032619</v>
      </c>
      <c r="FM202">
        <v>-4.953162399614232</v>
      </c>
      <c r="FN202">
        <v>5115.420769230769</v>
      </c>
      <c r="FO202">
        <v>15</v>
      </c>
      <c r="FP202">
        <v>0</v>
      </c>
      <c r="FQ202" t="s">
        <v>439</v>
      </c>
      <c r="FR202">
        <v>1747148579.5</v>
      </c>
      <c r="FS202">
        <v>1747148584.5</v>
      </c>
      <c r="FT202">
        <v>0</v>
      </c>
      <c r="FU202">
        <v>0.162</v>
      </c>
      <c r="FV202">
        <v>-0.001</v>
      </c>
      <c r="FW202">
        <v>0.139</v>
      </c>
      <c r="FX202">
        <v>0.058</v>
      </c>
      <c r="FY202">
        <v>420</v>
      </c>
      <c r="FZ202">
        <v>16</v>
      </c>
      <c r="GA202">
        <v>0.19</v>
      </c>
      <c r="GB202">
        <v>0.02</v>
      </c>
      <c r="GC202">
        <v>-34.3724475</v>
      </c>
      <c r="GD202">
        <v>-0.9425054409004889</v>
      </c>
      <c r="GE202">
        <v>0.2081749372372907</v>
      </c>
      <c r="GF202">
        <v>0</v>
      </c>
      <c r="GG202">
        <v>247.0019411764706</v>
      </c>
      <c r="GH202">
        <v>-0.9138273491354073</v>
      </c>
      <c r="GI202">
        <v>0.1999218878604222</v>
      </c>
      <c r="GJ202">
        <v>1</v>
      </c>
      <c r="GK202">
        <v>0.7356195</v>
      </c>
      <c r="GL202">
        <v>-0.5249132307692316</v>
      </c>
      <c r="GM202">
        <v>0.05364363735616742</v>
      </c>
      <c r="GN202">
        <v>0</v>
      </c>
      <c r="GO202">
        <v>1</v>
      </c>
      <c r="GP202">
        <v>3</v>
      </c>
      <c r="GQ202" t="s">
        <v>446</v>
      </c>
      <c r="GR202">
        <v>3.12744</v>
      </c>
      <c r="GS202">
        <v>2.73063</v>
      </c>
      <c r="GT202">
        <v>0.197679</v>
      </c>
      <c r="GU202">
        <v>0.201936</v>
      </c>
      <c r="GV202">
        <v>0.101636</v>
      </c>
      <c r="GW202">
        <v>0.099943</v>
      </c>
      <c r="GX202">
        <v>24042.9</v>
      </c>
      <c r="GY202">
        <v>23204.9</v>
      </c>
      <c r="GZ202">
        <v>30510.1</v>
      </c>
      <c r="HA202">
        <v>29333.1</v>
      </c>
      <c r="HB202">
        <v>37831.6</v>
      </c>
      <c r="HC202">
        <v>34736.4</v>
      </c>
      <c r="HD202">
        <v>46669</v>
      </c>
      <c r="HE202">
        <v>43578</v>
      </c>
      <c r="HF202">
        <v>1.82125</v>
      </c>
      <c r="HG202">
        <v>1.8665</v>
      </c>
      <c r="HH202">
        <v>0.12707</v>
      </c>
      <c r="HI202">
        <v>0</v>
      </c>
      <c r="HJ202">
        <v>27.9523</v>
      </c>
      <c r="HK202">
        <v>999.9</v>
      </c>
      <c r="HL202">
        <v>52.6</v>
      </c>
      <c r="HM202">
        <v>30.6</v>
      </c>
      <c r="HN202">
        <v>25.5029</v>
      </c>
      <c r="HO202">
        <v>63.0551</v>
      </c>
      <c r="HP202">
        <v>16.6466</v>
      </c>
      <c r="HQ202">
        <v>1</v>
      </c>
      <c r="HR202">
        <v>0.154355</v>
      </c>
      <c r="HS202">
        <v>0.362797</v>
      </c>
      <c r="HT202">
        <v>20.2006</v>
      </c>
      <c r="HU202">
        <v>5.22687</v>
      </c>
      <c r="HV202">
        <v>11.974</v>
      </c>
      <c r="HW202">
        <v>4.96995</v>
      </c>
      <c r="HX202">
        <v>3.28953</v>
      </c>
      <c r="HY202">
        <v>9999</v>
      </c>
      <c r="HZ202">
        <v>9999</v>
      </c>
      <c r="IA202">
        <v>9999</v>
      </c>
      <c r="IB202">
        <v>999.9</v>
      </c>
      <c r="IC202">
        <v>4.97293</v>
      </c>
      <c r="ID202">
        <v>1.87723</v>
      </c>
      <c r="IE202">
        <v>1.87531</v>
      </c>
      <c r="IF202">
        <v>1.87817</v>
      </c>
      <c r="IG202">
        <v>1.87485</v>
      </c>
      <c r="IH202">
        <v>1.87843</v>
      </c>
      <c r="II202">
        <v>1.87552</v>
      </c>
      <c r="IJ202">
        <v>1.87669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1.92</v>
      </c>
      <c r="IY202">
        <v>0.204</v>
      </c>
      <c r="IZ202">
        <v>0.01555304984668747</v>
      </c>
      <c r="JA202">
        <v>0.001547566315716257</v>
      </c>
      <c r="JB202">
        <v>-4.953100331984719E-07</v>
      </c>
      <c r="JC202">
        <v>2.285152132490422E-10</v>
      </c>
      <c r="JD202">
        <v>-0.04509826025476955</v>
      </c>
      <c r="JE202">
        <v>-0.00112849516770003</v>
      </c>
      <c r="JF202">
        <v>0.0007007368876733517</v>
      </c>
      <c r="JG202">
        <v>-5.989409407538243E-06</v>
      </c>
      <c r="JH202">
        <v>1</v>
      </c>
      <c r="JI202">
        <v>2073</v>
      </c>
      <c r="JJ202">
        <v>1</v>
      </c>
      <c r="JK202">
        <v>26</v>
      </c>
      <c r="JL202">
        <v>29323737.4</v>
      </c>
      <c r="JM202">
        <v>29323737.4</v>
      </c>
      <c r="JN202">
        <v>3.07495</v>
      </c>
      <c r="JO202">
        <v>2.53296</v>
      </c>
      <c r="JP202">
        <v>1.39893</v>
      </c>
      <c r="JQ202">
        <v>2.34375</v>
      </c>
      <c r="JR202">
        <v>1.44897</v>
      </c>
      <c r="JS202">
        <v>2.58545</v>
      </c>
      <c r="JT202">
        <v>37.1702</v>
      </c>
      <c r="JU202">
        <v>23.8774</v>
      </c>
      <c r="JV202">
        <v>18</v>
      </c>
      <c r="JW202">
        <v>476.858</v>
      </c>
      <c r="JX202">
        <v>475.273</v>
      </c>
      <c r="JY202">
        <v>26.9117</v>
      </c>
      <c r="JZ202">
        <v>29.1376</v>
      </c>
      <c r="KA202">
        <v>30.0004</v>
      </c>
      <c r="KB202">
        <v>28.7728</v>
      </c>
      <c r="KC202">
        <v>28.8291</v>
      </c>
      <c r="KD202">
        <v>61.5779</v>
      </c>
      <c r="KE202">
        <v>25.984</v>
      </c>
      <c r="KF202">
        <v>96.42740000000001</v>
      </c>
      <c r="KG202">
        <v>26.8867</v>
      </c>
      <c r="KH202">
        <v>1503.25</v>
      </c>
      <c r="KI202">
        <v>21.4729</v>
      </c>
      <c r="KJ202">
        <v>100.859</v>
      </c>
      <c r="KK202">
        <v>100.245</v>
      </c>
    </row>
    <row r="203" spans="1:297">
      <c r="A203">
        <v>187</v>
      </c>
      <c r="B203">
        <v>1759424251.1</v>
      </c>
      <c r="C203">
        <v>5010</v>
      </c>
      <c r="D203" t="s">
        <v>818</v>
      </c>
      <c r="E203" t="s">
        <v>819</v>
      </c>
      <c r="F203">
        <v>5</v>
      </c>
      <c r="G203" t="s">
        <v>639</v>
      </c>
      <c r="H203" t="s">
        <v>436</v>
      </c>
      <c r="I203">
        <v>1759424243.6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1525.617964033431</v>
      </c>
      <c r="AK203">
        <v>1500.297878787878</v>
      </c>
      <c r="AL203">
        <v>3.417808717255682</v>
      </c>
      <c r="AM203">
        <v>65.44417615725726</v>
      </c>
      <c r="AN203">
        <f>(AP203 - AO203 + DY203*1E3/(8.314*(EA203+273.15)) * AR203/DX203 * AQ203) * DX203/(100*DL203) * 1000/(1000 - AP203)</f>
        <v>0</v>
      </c>
      <c r="AO203">
        <v>21.44475116686466</v>
      </c>
      <c r="AP203">
        <v>22.14136909090909</v>
      </c>
      <c r="AQ203">
        <v>0.0002252176662899466</v>
      </c>
      <c r="AR203">
        <v>121.9415191208912</v>
      </c>
      <c r="AS203">
        <v>5</v>
      </c>
      <c r="AT203">
        <v>1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2.96</v>
      </c>
      <c r="DM203">
        <v>0.5</v>
      </c>
      <c r="DN203" t="s">
        <v>438</v>
      </c>
      <c r="DO203">
        <v>2</v>
      </c>
      <c r="DP203" t="b">
        <v>1</v>
      </c>
      <c r="DQ203">
        <v>1759424243.6</v>
      </c>
      <c r="DR203">
        <v>1443.588888888889</v>
      </c>
      <c r="DS203">
        <v>1478.063333333333</v>
      </c>
      <c r="DT203">
        <v>22.12147777777778</v>
      </c>
      <c r="DU203">
        <v>21.43308888888889</v>
      </c>
      <c r="DV203">
        <v>1441.687037037037</v>
      </c>
      <c r="DW203">
        <v>21.91775185185185</v>
      </c>
      <c r="DX203">
        <v>500.0017407407408</v>
      </c>
      <c r="DY203">
        <v>90.95081111111111</v>
      </c>
      <c r="DZ203">
        <v>0.05294325925925927</v>
      </c>
      <c r="EA203">
        <v>29.05835185185185</v>
      </c>
      <c r="EB203">
        <v>30.01872592592593</v>
      </c>
      <c r="EC203">
        <v>999.9000000000001</v>
      </c>
      <c r="ED203">
        <v>0</v>
      </c>
      <c r="EE203">
        <v>0</v>
      </c>
      <c r="EF203">
        <v>9993.468518518519</v>
      </c>
      <c r="EG203">
        <v>0</v>
      </c>
      <c r="EH203">
        <v>11.69933703703703</v>
      </c>
      <c r="EI203">
        <v>-34.47437407407407</v>
      </c>
      <c r="EJ203">
        <v>1476.244814814815</v>
      </c>
      <c r="EK203">
        <v>1510.436666666667</v>
      </c>
      <c r="EL203">
        <v>0.6883886666666666</v>
      </c>
      <c r="EM203">
        <v>1478.063333333333</v>
      </c>
      <c r="EN203">
        <v>21.43308888888889</v>
      </c>
      <c r="EO203">
        <v>2.011965555555556</v>
      </c>
      <c r="EP203">
        <v>1.949357037037037</v>
      </c>
      <c r="EQ203">
        <v>17.53881111111111</v>
      </c>
      <c r="ER203">
        <v>17.03887777777778</v>
      </c>
      <c r="ES203">
        <v>2000.001111111112</v>
      </c>
      <c r="ET203">
        <v>0.9799972222222223</v>
      </c>
      <c r="EU203">
        <v>0.02000267407407408</v>
      </c>
      <c r="EV203">
        <v>0</v>
      </c>
      <c r="EW203">
        <v>246.906</v>
      </c>
      <c r="EX203">
        <v>5.000560000000001</v>
      </c>
      <c r="EY203">
        <v>5114.717777777778</v>
      </c>
      <c r="EZ203">
        <v>17294.86666666667</v>
      </c>
      <c r="FA203">
        <v>41.41874074074073</v>
      </c>
      <c r="FB203">
        <v>41.92551851851851</v>
      </c>
      <c r="FC203">
        <v>41.37018518518518</v>
      </c>
      <c r="FD203">
        <v>40.979</v>
      </c>
      <c r="FE203">
        <v>42.32844444444444</v>
      </c>
      <c r="FF203">
        <v>1955.091111111111</v>
      </c>
      <c r="FG203">
        <v>39.91</v>
      </c>
      <c r="FH203">
        <v>0</v>
      </c>
      <c r="FI203">
        <v>1759424253</v>
      </c>
      <c r="FJ203">
        <v>0</v>
      </c>
      <c r="FK203">
        <v>246.8933846153847</v>
      </c>
      <c r="FL203">
        <v>-0.7883760612616173</v>
      </c>
      <c r="FM203">
        <v>-8.201709384308412</v>
      </c>
      <c r="FN203">
        <v>5114.793846153845</v>
      </c>
      <c r="FO203">
        <v>15</v>
      </c>
      <c r="FP203">
        <v>0</v>
      </c>
      <c r="FQ203" t="s">
        <v>439</v>
      </c>
      <c r="FR203">
        <v>1747148579.5</v>
      </c>
      <c r="FS203">
        <v>1747148584.5</v>
      </c>
      <c r="FT203">
        <v>0</v>
      </c>
      <c r="FU203">
        <v>0.162</v>
      </c>
      <c r="FV203">
        <v>-0.001</v>
      </c>
      <c r="FW203">
        <v>0.139</v>
      </c>
      <c r="FX203">
        <v>0.058</v>
      </c>
      <c r="FY203">
        <v>420</v>
      </c>
      <c r="FZ203">
        <v>16</v>
      </c>
      <c r="GA203">
        <v>0.19</v>
      </c>
      <c r="GB203">
        <v>0.02</v>
      </c>
      <c r="GC203">
        <v>-34.41919268292683</v>
      </c>
      <c r="GD203">
        <v>-1.308453658536624</v>
      </c>
      <c r="GE203">
        <v>0.2158856578458457</v>
      </c>
      <c r="GF203">
        <v>0</v>
      </c>
      <c r="GG203">
        <v>246.9517058823529</v>
      </c>
      <c r="GH203">
        <v>-1.080947289021214</v>
      </c>
      <c r="GI203">
        <v>0.2084375388754535</v>
      </c>
      <c r="GJ203">
        <v>0</v>
      </c>
      <c r="GK203">
        <v>0.7110544634146342</v>
      </c>
      <c r="GL203">
        <v>-0.2866518397212527</v>
      </c>
      <c r="GM203">
        <v>0.03690849727141471</v>
      </c>
      <c r="GN203">
        <v>0</v>
      </c>
      <c r="GO203">
        <v>0</v>
      </c>
      <c r="GP203">
        <v>3</v>
      </c>
      <c r="GQ203" t="s">
        <v>452</v>
      </c>
      <c r="GR203">
        <v>3.12747</v>
      </c>
      <c r="GS203">
        <v>2.73074</v>
      </c>
      <c r="GT203">
        <v>0.199033</v>
      </c>
      <c r="GU203">
        <v>0.203301</v>
      </c>
      <c r="GV203">
        <v>0.101655</v>
      </c>
      <c r="GW203">
        <v>0.0999473</v>
      </c>
      <c r="GX203">
        <v>24002.1</v>
      </c>
      <c r="GY203">
        <v>23164.8</v>
      </c>
      <c r="GZ203">
        <v>30509.8</v>
      </c>
      <c r="HA203">
        <v>29332.7</v>
      </c>
      <c r="HB203">
        <v>37830.8</v>
      </c>
      <c r="HC203">
        <v>34735.3</v>
      </c>
      <c r="HD203">
        <v>46668.9</v>
      </c>
      <c r="HE203">
        <v>43576.7</v>
      </c>
      <c r="HF203">
        <v>1.8215</v>
      </c>
      <c r="HG203">
        <v>1.86642</v>
      </c>
      <c r="HH203">
        <v>0.12666</v>
      </c>
      <c r="HI203">
        <v>0</v>
      </c>
      <c r="HJ203">
        <v>27.9523</v>
      </c>
      <c r="HK203">
        <v>999.9</v>
      </c>
      <c r="HL203">
        <v>52.6</v>
      </c>
      <c r="HM203">
        <v>30.6</v>
      </c>
      <c r="HN203">
        <v>25.5031</v>
      </c>
      <c r="HO203">
        <v>63.3051</v>
      </c>
      <c r="HP203">
        <v>16.851</v>
      </c>
      <c r="HQ203">
        <v>1</v>
      </c>
      <c r="HR203">
        <v>0.154604</v>
      </c>
      <c r="HS203">
        <v>0.405496</v>
      </c>
      <c r="HT203">
        <v>20.2005</v>
      </c>
      <c r="HU203">
        <v>5.22732</v>
      </c>
      <c r="HV203">
        <v>11.974</v>
      </c>
      <c r="HW203">
        <v>4.96995</v>
      </c>
      <c r="HX203">
        <v>3.28958</v>
      </c>
      <c r="HY203">
        <v>9999</v>
      </c>
      <c r="HZ203">
        <v>9999</v>
      </c>
      <c r="IA203">
        <v>9999</v>
      </c>
      <c r="IB203">
        <v>999.9</v>
      </c>
      <c r="IC203">
        <v>4.97295</v>
      </c>
      <c r="ID203">
        <v>1.87728</v>
      </c>
      <c r="IE203">
        <v>1.87531</v>
      </c>
      <c r="IF203">
        <v>1.87819</v>
      </c>
      <c r="IG203">
        <v>1.87486</v>
      </c>
      <c r="IH203">
        <v>1.87848</v>
      </c>
      <c r="II203">
        <v>1.87557</v>
      </c>
      <c r="IJ203">
        <v>1.87673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1.94</v>
      </c>
      <c r="IY203">
        <v>0.2041</v>
      </c>
      <c r="IZ203">
        <v>0.01555304984668747</v>
      </c>
      <c r="JA203">
        <v>0.001547566315716257</v>
      </c>
      <c r="JB203">
        <v>-4.953100331984719E-07</v>
      </c>
      <c r="JC203">
        <v>2.285152132490422E-10</v>
      </c>
      <c r="JD203">
        <v>-0.04509826025476955</v>
      </c>
      <c r="JE203">
        <v>-0.00112849516770003</v>
      </c>
      <c r="JF203">
        <v>0.0007007368876733517</v>
      </c>
      <c r="JG203">
        <v>-5.989409407538243E-06</v>
      </c>
      <c r="JH203">
        <v>1</v>
      </c>
      <c r="JI203">
        <v>2073</v>
      </c>
      <c r="JJ203">
        <v>1</v>
      </c>
      <c r="JK203">
        <v>26</v>
      </c>
      <c r="JL203">
        <v>29323737.5</v>
      </c>
      <c r="JM203">
        <v>29323737.5</v>
      </c>
      <c r="JN203">
        <v>3.10425</v>
      </c>
      <c r="JO203">
        <v>2.52075</v>
      </c>
      <c r="JP203">
        <v>1.39893</v>
      </c>
      <c r="JQ203">
        <v>2.34497</v>
      </c>
      <c r="JR203">
        <v>1.44897</v>
      </c>
      <c r="JS203">
        <v>2.55737</v>
      </c>
      <c r="JT203">
        <v>37.1702</v>
      </c>
      <c r="JU203">
        <v>23.8861</v>
      </c>
      <c r="JV203">
        <v>18</v>
      </c>
      <c r="JW203">
        <v>477.014</v>
      </c>
      <c r="JX203">
        <v>475.248</v>
      </c>
      <c r="JY203">
        <v>26.8899</v>
      </c>
      <c r="JZ203">
        <v>29.142</v>
      </c>
      <c r="KA203">
        <v>30.0003</v>
      </c>
      <c r="KB203">
        <v>28.7759</v>
      </c>
      <c r="KC203">
        <v>28.8322</v>
      </c>
      <c r="KD203">
        <v>62.1463</v>
      </c>
      <c r="KE203">
        <v>25.984</v>
      </c>
      <c r="KF203">
        <v>96.42740000000001</v>
      </c>
      <c r="KG203">
        <v>26.8677</v>
      </c>
      <c r="KH203">
        <v>1523.29</v>
      </c>
      <c r="KI203">
        <v>21.4887</v>
      </c>
      <c r="KJ203">
        <v>100.858</v>
      </c>
      <c r="KK203">
        <v>100.243</v>
      </c>
    </row>
    <row r="204" spans="1:297">
      <c r="A204">
        <v>188</v>
      </c>
      <c r="B204">
        <v>1759424256.1</v>
      </c>
      <c r="C204">
        <v>5015</v>
      </c>
      <c r="D204" t="s">
        <v>820</v>
      </c>
      <c r="E204" t="s">
        <v>821</v>
      </c>
      <c r="F204">
        <v>5</v>
      </c>
      <c r="G204" t="s">
        <v>639</v>
      </c>
      <c r="H204" t="s">
        <v>436</v>
      </c>
      <c r="I204">
        <v>1759424248.314285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1543.035275310756</v>
      </c>
      <c r="AK204">
        <v>1517.519151515152</v>
      </c>
      <c r="AL204">
        <v>3.434847961832999</v>
      </c>
      <c r="AM204">
        <v>65.44417615725726</v>
      </c>
      <c r="AN204">
        <f>(AP204 - AO204 + DY204*1E3/(8.314*(EA204+273.15)) * AR204/DX204 * AQ204) * DX204/(100*DL204) * 1000/(1000 - AP204)</f>
        <v>0</v>
      </c>
      <c r="AO204">
        <v>21.44590827424716</v>
      </c>
      <c r="AP204">
        <v>22.13638242424242</v>
      </c>
      <c r="AQ204">
        <v>-5.797559025380855E-05</v>
      </c>
      <c r="AR204">
        <v>121.9415191208912</v>
      </c>
      <c r="AS204">
        <v>5</v>
      </c>
      <c r="AT204">
        <v>1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2.96</v>
      </c>
      <c r="DM204">
        <v>0.5</v>
      </c>
      <c r="DN204" t="s">
        <v>438</v>
      </c>
      <c r="DO204">
        <v>2</v>
      </c>
      <c r="DP204" t="b">
        <v>1</v>
      </c>
      <c r="DQ204">
        <v>1759424248.314285</v>
      </c>
      <c r="DR204">
        <v>1459.409642857143</v>
      </c>
      <c r="DS204">
        <v>1494.038214285714</v>
      </c>
      <c r="DT204">
        <v>22.13323571428572</v>
      </c>
      <c r="DU204">
        <v>21.44210714285714</v>
      </c>
      <c r="DV204">
        <v>1457.483214285714</v>
      </c>
      <c r="DW204">
        <v>21.92927142857143</v>
      </c>
      <c r="DX204">
        <v>499.990892857143</v>
      </c>
      <c r="DY204">
        <v>90.950125</v>
      </c>
      <c r="DZ204">
        <v>0.05297197142857143</v>
      </c>
      <c r="EA204">
        <v>29.05585714285714</v>
      </c>
      <c r="EB204">
        <v>30.02113571428572</v>
      </c>
      <c r="EC204">
        <v>999.9000000000002</v>
      </c>
      <c r="ED204">
        <v>0</v>
      </c>
      <c r="EE204">
        <v>0</v>
      </c>
      <c r="EF204">
        <v>9998.147499999997</v>
      </c>
      <c r="EG204">
        <v>0</v>
      </c>
      <c r="EH204">
        <v>11.70508928571429</v>
      </c>
      <c r="EI204">
        <v>-34.62727857142858</v>
      </c>
      <c r="EJ204">
        <v>1492.4425</v>
      </c>
      <c r="EK204">
        <v>1526.775</v>
      </c>
      <c r="EL204">
        <v>0.69112825</v>
      </c>
      <c r="EM204">
        <v>1494.038214285714</v>
      </c>
      <c r="EN204">
        <v>21.44210714285714</v>
      </c>
      <c r="EO204">
        <v>2.013019642857143</v>
      </c>
      <c r="EP204">
        <v>1.9501625</v>
      </c>
      <c r="EQ204">
        <v>17.54711785714286</v>
      </c>
      <c r="ER204">
        <v>17.04540357142857</v>
      </c>
      <c r="ES204">
        <v>1999.998928571429</v>
      </c>
      <c r="ET204">
        <v>0.9799972142857144</v>
      </c>
      <c r="EU204">
        <v>0.02000268214285715</v>
      </c>
      <c r="EV204">
        <v>0</v>
      </c>
      <c r="EW204">
        <v>246.8525</v>
      </c>
      <c r="EX204">
        <v>5.000560000000001</v>
      </c>
      <c r="EY204">
        <v>5114.204642857142</v>
      </c>
      <c r="EZ204">
        <v>17294.84642857143</v>
      </c>
      <c r="FA204">
        <v>41.44835714285713</v>
      </c>
      <c r="FB204">
        <v>41.93035714285713</v>
      </c>
      <c r="FC204">
        <v>41.38821428571428</v>
      </c>
      <c r="FD204">
        <v>40.99974999999999</v>
      </c>
      <c r="FE204">
        <v>42.36132142857142</v>
      </c>
      <c r="FF204">
        <v>1955.088928571428</v>
      </c>
      <c r="FG204">
        <v>39.91</v>
      </c>
      <c r="FH204">
        <v>0</v>
      </c>
      <c r="FI204">
        <v>1759424257.8</v>
      </c>
      <c r="FJ204">
        <v>0</v>
      </c>
      <c r="FK204">
        <v>246.8426538461539</v>
      </c>
      <c r="FL204">
        <v>0.2043418871756794</v>
      </c>
      <c r="FM204">
        <v>-6.7292307796277</v>
      </c>
      <c r="FN204">
        <v>5114.250384615385</v>
      </c>
      <c r="FO204">
        <v>15</v>
      </c>
      <c r="FP204">
        <v>0</v>
      </c>
      <c r="FQ204" t="s">
        <v>439</v>
      </c>
      <c r="FR204">
        <v>1747148579.5</v>
      </c>
      <c r="FS204">
        <v>1747148584.5</v>
      </c>
      <c r="FT204">
        <v>0</v>
      </c>
      <c r="FU204">
        <v>0.162</v>
      </c>
      <c r="FV204">
        <v>-0.001</v>
      </c>
      <c r="FW204">
        <v>0.139</v>
      </c>
      <c r="FX204">
        <v>0.058</v>
      </c>
      <c r="FY204">
        <v>420</v>
      </c>
      <c r="FZ204">
        <v>16</v>
      </c>
      <c r="GA204">
        <v>0.19</v>
      </c>
      <c r="GB204">
        <v>0.02</v>
      </c>
      <c r="GC204">
        <v>-34.51933902439024</v>
      </c>
      <c r="GD204">
        <v>-1.572765156794421</v>
      </c>
      <c r="GE204">
        <v>0.220069043354468</v>
      </c>
      <c r="GF204">
        <v>0</v>
      </c>
      <c r="GG204">
        <v>246.8823235294118</v>
      </c>
      <c r="GH204">
        <v>-0.5037280328047931</v>
      </c>
      <c r="GI204">
        <v>0.1837246534080161</v>
      </c>
      <c r="GJ204">
        <v>1</v>
      </c>
      <c r="GK204">
        <v>0.6906589512195122</v>
      </c>
      <c r="GL204">
        <v>0.01433176306620119</v>
      </c>
      <c r="GM204">
        <v>0.008568937817179769</v>
      </c>
      <c r="GN204">
        <v>1</v>
      </c>
      <c r="GO204">
        <v>2</v>
      </c>
      <c r="GP204">
        <v>3</v>
      </c>
      <c r="GQ204" t="s">
        <v>449</v>
      </c>
      <c r="GR204">
        <v>3.12754</v>
      </c>
      <c r="GS204">
        <v>2.73086</v>
      </c>
      <c r="GT204">
        <v>0.200394</v>
      </c>
      <c r="GU204">
        <v>0.204631</v>
      </c>
      <c r="GV204">
        <v>0.101641</v>
      </c>
      <c r="GW204">
        <v>0.09996439999999999</v>
      </c>
      <c r="GX204">
        <v>23961</v>
      </c>
      <c r="GY204">
        <v>23125.9</v>
      </c>
      <c r="GZ204">
        <v>30509.5</v>
      </c>
      <c r="HA204">
        <v>29332.5</v>
      </c>
      <c r="HB204">
        <v>37831.4</v>
      </c>
      <c r="HC204">
        <v>34735.1</v>
      </c>
      <c r="HD204">
        <v>46668.7</v>
      </c>
      <c r="HE204">
        <v>43577.1</v>
      </c>
      <c r="HF204">
        <v>1.82152</v>
      </c>
      <c r="HG204">
        <v>1.8662</v>
      </c>
      <c r="HH204">
        <v>0.126865</v>
      </c>
      <c r="HI204">
        <v>0</v>
      </c>
      <c r="HJ204">
        <v>27.9523</v>
      </c>
      <c r="HK204">
        <v>999.9</v>
      </c>
      <c r="HL204">
        <v>52.6</v>
      </c>
      <c r="HM204">
        <v>30.6</v>
      </c>
      <c r="HN204">
        <v>25.5008</v>
      </c>
      <c r="HO204">
        <v>63.0451</v>
      </c>
      <c r="HP204">
        <v>16.7628</v>
      </c>
      <c r="HQ204">
        <v>1</v>
      </c>
      <c r="HR204">
        <v>0.154934</v>
      </c>
      <c r="HS204">
        <v>0.415308</v>
      </c>
      <c r="HT204">
        <v>20.2007</v>
      </c>
      <c r="HU204">
        <v>5.22762</v>
      </c>
      <c r="HV204">
        <v>11.974</v>
      </c>
      <c r="HW204">
        <v>4.96985</v>
      </c>
      <c r="HX204">
        <v>3.28965</v>
      </c>
      <c r="HY204">
        <v>9999</v>
      </c>
      <c r="HZ204">
        <v>9999</v>
      </c>
      <c r="IA204">
        <v>9999</v>
      </c>
      <c r="IB204">
        <v>999.9</v>
      </c>
      <c r="IC204">
        <v>4.97293</v>
      </c>
      <c r="ID204">
        <v>1.87728</v>
      </c>
      <c r="IE204">
        <v>1.87531</v>
      </c>
      <c r="IF204">
        <v>1.87817</v>
      </c>
      <c r="IG204">
        <v>1.87485</v>
      </c>
      <c r="IH204">
        <v>1.87847</v>
      </c>
      <c r="II204">
        <v>1.87559</v>
      </c>
      <c r="IJ204">
        <v>1.8767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1.97</v>
      </c>
      <c r="IY204">
        <v>0.2041</v>
      </c>
      <c r="IZ204">
        <v>0.01555304984668747</v>
      </c>
      <c r="JA204">
        <v>0.001547566315716257</v>
      </c>
      <c r="JB204">
        <v>-4.953100331984719E-07</v>
      </c>
      <c r="JC204">
        <v>2.285152132490422E-10</v>
      </c>
      <c r="JD204">
        <v>-0.04509826025476955</v>
      </c>
      <c r="JE204">
        <v>-0.00112849516770003</v>
      </c>
      <c r="JF204">
        <v>0.0007007368876733517</v>
      </c>
      <c r="JG204">
        <v>-5.989409407538243E-06</v>
      </c>
      <c r="JH204">
        <v>1</v>
      </c>
      <c r="JI204">
        <v>2073</v>
      </c>
      <c r="JJ204">
        <v>1</v>
      </c>
      <c r="JK204">
        <v>26</v>
      </c>
      <c r="JL204">
        <v>29323737.6</v>
      </c>
      <c r="JM204">
        <v>29323737.6</v>
      </c>
      <c r="JN204">
        <v>3.12988</v>
      </c>
      <c r="JO204">
        <v>2.53418</v>
      </c>
      <c r="JP204">
        <v>1.39893</v>
      </c>
      <c r="JQ204">
        <v>2.34375</v>
      </c>
      <c r="JR204">
        <v>1.44897</v>
      </c>
      <c r="JS204">
        <v>2.49878</v>
      </c>
      <c r="JT204">
        <v>37.1702</v>
      </c>
      <c r="JU204">
        <v>23.8774</v>
      </c>
      <c r="JV204">
        <v>18</v>
      </c>
      <c r="JW204">
        <v>477.048</v>
      </c>
      <c r="JX204">
        <v>475.124</v>
      </c>
      <c r="JY204">
        <v>26.869</v>
      </c>
      <c r="JZ204">
        <v>29.1451</v>
      </c>
      <c r="KA204">
        <v>30.0004</v>
      </c>
      <c r="KB204">
        <v>28.779</v>
      </c>
      <c r="KC204">
        <v>28.8353</v>
      </c>
      <c r="KD204">
        <v>62.6512</v>
      </c>
      <c r="KE204">
        <v>25.984</v>
      </c>
      <c r="KF204">
        <v>96.42740000000001</v>
      </c>
      <c r="KG204">
        <v>26.8481</v>
      </c>
      <c r="KH204">
        <v>1536.67</v>
      </c>
      <c r="KI204">
        <v>21.5125</v>
      </c>
      <c r="KJ204">
        <v>100.858</v>
      </c>
      <c r="KK204">
        <v>100.243</v>
      </c>
    </row>
    <row r="205" spans="1:297">
      <c r="A205">
        <v>189</v>
      </c>
      <c r="B205">
        <v>1759424261.1</v>
      </c>
      <c r="C205">
        <v>5020</v>
      </c>
      <c r="D205" t="s">
        <v>822</v>
      </c>
      <c r="E205" t="s">
        <v>823</v>
      </c>
      <c r="F205">
        <v>5</v>
      </c>
      <c r="G205" t="s">
        <v>639</v>
      </c>
      <c r="H205" t="s">
        <v>436</v>
      </c>
      <c r="I205">
        <v>1759424253.6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1560.197005512515</v>
      </c>
      <c r="AK205">
        <v>1534.650484848485</v>
      </c>
      <c r="AL205">
        <v>3.404258372851638</v>
      </c>
      <c r="AM205">
        <v>65.44417615725726</v>
      </c>
      <c r="AN205">
        <f>(AP205 - AO205 + DY205*1E3/(8.314*(EA205+273.15)) * AR205/DX205 * AQ205) * DX205/(100*DL205) * 1000/(1000 - AP205)</f>
        <v>0</v>
      </c>
      <c r="AO205">
        <v>21.4511390547283</v>
      </c>
      <c r="AP205">
        <v>22.13312181818182</v>
      </c>
      <c r="AQ205">
        <v>-0.0001358794710482681</v>
      </c>
      <c r="AR205">
        <v>121.9415191208912</v>
      </c>
      <c r="AS205">
        <v>5</v>
      </c>
      <c r="AT205">
        <v>1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2.96</v>
      </c>
      <c r="DM205">
        <v>0.5</v>
      </c>
      <c r="DN205" t="s">
        <v>438</v>
      </c>
      <c r="DO205">
        <v>2</v>
      </c>
      <c r="DP205" t="b">
        <v>1</v>
      </c>
      <c r="DQ205">
        <v>1759424253.6</v>
      </c>
      <c r="DR205">
        <v>1477.217777777778</v>
      </c>
      <c r="DS205">
        <v>1511.817407407407</v>
      </c>
      <c r="DT205">
        <v>22.13741851851852</v>
      </c>
      <c r="DU205">
        <v>21.4466962962963</v>
      </c>
      <c r="DV205">
        <v>1475.264074074074</v>
      </c>
      <c r="DW205">
        <v>21.93337037037037</v>
      </c>
      <c r="DX205">
        <v>500.0001851851852</v>
      </c>
      <c r="DY205">
        <v>90.94972962962964</v>
      </c>
      <c r="DZ205">
        <v>0.05309833333333334</v>
      </c>
      <c r="EA205">
        <v>29.05236666666667</v>
      </c>
      <c r="EB205">
        <v>30.01923333333334</v>
      </c>
      <c r="EC205">
        <v>999.9000000000001</v>
      </c>
      <c r="ED205">
        <v>0</v>
      </c>
      <c r="EE205">
        <v>0</v>
      </c>
      <c r="EF205">
        <v>9992.339629629631</v>
      </c>
      <c r="EG205">
        <v>0</v>
      </c>
      <c r="EH205">
        <v>11.71206666666667</v>
      </c>
      <c r="EI205">
        <v>-34.59803703703704</v>
      </c>
      <c r="EJ205">
        <v>1510.660740740741</v>
      </c>
      <c r="EK205">
        <v>1544.951111111111</v>
      </c>
      <c r="EL205">
        <v>0.6907325925925926</v>
      </c>
      <c r="EM205">
        <v>1511.817407407407</v>
      </c>
      <c r="EN205">
        <v>21.4466962962963</v>
      </c>
      <c r="EO205">
        <v>2.013392592592592</v>
      </c>
      <c r="EP205">
        <v>1.95057037037037</v>
      </c>
      <c r="EQ205">
        <v>17.55004814814815</v>
      </c>
      <c r="ER205">
        <v>17.0487037037037</v>
      </c>
      <c r="ES205">
        <v>1999.984444444445</v>
      </c>
      <c r="ET205">
        <v>0.9799971111111112</v>
      </c>
      <c r="EU205">
        <v>0.02000278148148149</v>
      </c>
      <c r="EV205">
        <v>0</v>
      </c>
      <c r="EW205">
        <v>246.8885925925926</v>
      </c>
      <c r="EX205">
        <v>5.000560000000001</v>
      </c>
      <c r="EY205">
        <v>5113.54</v>
      </c>
      <c r="EZ205">
        <v>17294.72592592593</v>
      </c>
      <c r="FA205">
        <v>41.52518518518518</v>
      </c>
      <c r="FB205">
        <v>41.9278148148148</v>
      </c>
      <c r="FC205">
        <v>41.42337037037036</v>
      </c>
      <c r="FD205">
        <v>40.99744444444444</v>
      </c>
      <c r="FE205">
        <v>42.36077777777777</v>
      </c>
      <c r="FF205">
        <v>1955.074444444444</v>
      </c>
      <c r="FG205">
        <v>39.90777777777777</v>
      </c>
      <c r="FH205">
        <v>0</v>
      </c>
      <c r="FI205">
        <v>1759424263.2</v>
      </c>
      <c r="FJ205">
        <v>0</v>
      </c>
      <c r="FK205">
        <v>246.87784</v>
      </c>
      <c r="FL205">
        <v>0.01007693244821472</v>
      </c>
      <c r="FM205">
        <v>-6.343846151777326</v>
      </c>
      <c r="FN205">
        <v>5113.5016</v>
      </c>
      <c r="FO205">
        <v>15</v>
      </c>
      <c r="FP205">
        <v>0</v>
      </c>
      <c r="FQ205" t="s">
        <v>439</v>
      </c>
      <c r="FR205">
        <v>1747148579.5</v>
      </c>
      <c r="FS205">
        <v>1747148584.5</v>
      </c>
      <c r="FT205">
        <v>0</v>
      </c>
      <c r="FU205">
        <v>0.162</v>
      </c>
      <c r="FV205">
        <v>-0.001</v>
      </c>
      <c r="FW205">
        <v>0.139</v>
      </c>
      <c r="FX205">
        <v>0.058</v>
      </c>
      <c r="FY205">
        <v>420</v>
      </c>
      <c r="FZ205">
        <v>16</v>
      </c>
      <c r="GA205">
        <v>0.19</v>
      </c>
      <c r="GB205">
        <v>0.02</v>
      </c>
      <c r="GC205">
        <v>-34.5898512195122</v>
      </c>
      <c r="GD205">
        <v>-0.4801986062718188</v>
      </c>
      <c r="GE205">
        <v>0.1642996936326458</v>
      </c>
      <c r="GF205">
        <v>1</v>
      </c>
      <c r="GG205">
        <v>246.8651176470588</v>
      </c>
      <c r="GH205">
        <v>0.3878991632105926</v>
      </c>
      <c r="GI205">
        <v>0.1757049272311035</v>
      </c>
      <c r="GJ205">
        <v>1</v>
      </c>
      <c r="GK205">
        <v>0.6892751951219512</v>
      </c>
      <c r="GL205">
        <v>0.01486243902439083</v>
      </c>
      <c r="GM205">
        <v>0.005559913379828477</v>
      </c>
      <c r="GN205">
        <v>1</v>
      </c>
      <c r="GO205">
        <v>3</v>
      </c>
      <c r="GP205">
        <v>3</v>
      </c>
      <c r="GQ205" t="s">
        <v>440</v>
      </c>
      <c r="GR205">
        <v>3.12736</v>
      </c>
      <c r="GS205">
        <v>2.73104</v>
      </c>
      <c r="GT205">
        <v>0.201724</v>
      </c>
      <c r="GU205">
        <v>0.205942</v>
      </c>
      <c r="GV205">
        <v>0.101624</v>
      </c>
      <c r="GW205">
        <v>0.09997300000000001</v>
      </c>
      <c r="GX205">
        <v>23921</v>
      </c>
      <c r="GY205">
        <v>23087.5</v>
      </c>
      <c r="GZ205">
        <v>30509.4</v>
      </c>
      <c r="HA205">
        <v>29332.2</v>
      </c>
      <c r="HB205">
        <v>37831.8</v>
      </c>
      <c r="HC205">
        <v>34734.3</v>
      </c>
      <c r="HD205">
        <v>46668.2</v>
      </c>
      <c r="HE205">
        <v>43576.4</v>
      </c>
      <c r="HF205">
        <v>1.8215</v>
      </c>
      <c r="HG205">
        <v>1.86675</v>
      </c>
      <c r="HH205">
        <v>0.126567</v>
      </c>
      <c r="HI205">
        <v>0</v>
      </c>
      <c r="HJ205">
        <v>27.9523</v>
      </c>
      <c r="HK205">
        <v>999.9</v>
      </c>
      <c r="HL205">
        <v>52.6</v>
      </c>
      <c r="HM205">
        <v>30.6</v>
      </c>
      <c r="HN205">
        <v>25.5063</v>
      </c>
      <c r="HO205">
        <v>62.9951</v>
      </c>
      <c r="HP205">
        <v>16.6306</v>
      </c>
      <c r="HQ205">
        <v>1</v>
      </c>
      <c r="HR205">
        <v>0.155224</v>
      </c>
      <c r="HS205">
        <v>0.423407</v>
      </c>
      <c r="HT205">
        <v>20.2004</v>
      </c>
      <c r="HU205">
        <v>5.22702</v>
      </c>
      <c r="HV205">
        <v>11.974</v>
      </c>
      <c r="HW205">
        <v>4.9695</v>
      </c>
      <c r="HX205">
        <v>3.28943</v>
      </c>
      <c r="HY205">
        <v>9999</v>
      </c>
      <c r="HZ205">
        <v>9999</v>
      </c>
      <c r="IA205">
        <v>9999</v>
      </c>
      <c r="IB205">
        <v>999.9</v>
      </c>
      <c r="IC205">
        <v>4.97293</v>
      </c>
      <c r="ID205">
        <v>1.87727</v>
      </c>
      <c r="IE205">
        <v>1.87531</v>
      </c>
      <c r="IF205">
        <v>1.8782</v>
      </c>
      <c r="IG205">
        <v>1.87485</v>
      </c>
      <c r="IH205">
        <v>1.87846</v>
      </c>
      <c r="II205">
        <v>1.87558</v>
      </c>
      <c r="IJ205">
        <v>1.87669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1.99</v>
      </c>
      <c r="IY205">
        <v>0.2039</v>
      </c>
      <c r="IZ205">
        <v>0.01555304984668747</v>
      </c>
      <c r="JA205">
        <v>0.001547566315716257</v>
      </c>
      <c r="JB205">
        <v>-4.953100331984719E-07</v>
      </c>
      <c r="JC205">
        <v>2.285152132490422E-10</v>
      </c>
      <c r="JD205">
        <v>-0.04509826025476955</v>
      </c>
      <c r="JE205">
        <v>-0.00112849516770003</v>
      </c>
      <c r="JF205">
        <v>0.0007007368876733517</v>
      </c>
      <c r="JG205">
        <v>-5.989409407538243E-06</v>
      </c>
      <c r="JH205">
        <v>1</v>
      </c>
      <c r="JI205">
        <v>2073</v>
      </c>
      <c r="JJ205">
        <v>1</v>
      </c>
      <c r="JK205">
        <v>26</v>
      </c>
      <c r="JL205">
        <v>29323737.7</v>
      </c>
      <c r="JM205">
        <v>29323737.7</v>
      </c>
      <c r="JN205">
        <v>3.15796</v>
      </c>
      <c r="JO205">
        <v>2.49268</v>
      </c>
      <c r="JP205">
        <v>1.39893</v>
      </c>
      <c r="JQ205">
        <v>2.34497</v>
      </c>
      <c r="JR205">
        <v>1.44897</v>
      </c>
      <c r="JS205">
        <v>2.55493</v>
      </c>
      <c r="JT205">
        <v>37.1702</v>
      </c>
      <c r="JU205">
        <v>23.8686</v>
      </c>
      <c r="JV205">
        <v>18</v>
      </c>
      <c r="JW205">
        <v>477.058</v>
      </c>
      <c r="JX205">
        <v>475.512</v>
      </c>
      <c r="JY205">
        <v>26.848</v>
      </c>
      <c r="JZ205">
        <v>29.1495</v>
      </c>
      <c r="KA205">
        <v>30.0003</v>
      </c>
      <c r="KB205">
        <v>28.7827</v>
      </c>
      <c r="KC205">
        <v>28.8384</v>
      </c>
      <c r="KD205">
        <v>63.2308</v>
      </c>
      <c r="KE205">
        <v>25.984</v>
      </c>
      <c r="KF205">
        <v>96.42740000000001</v>
      </c>
      <c r="KG205">
        <v>26.8294</v>
      </c>
      <c r="KH205">
        <v>1556.74</v>
      </c>
      <c r="KI205">
        <v>21.531</v>
      </c>
      <c r="KJ205">
        <v>100.857</v>
      </c>
      <c r="KK205">
        <v>100.242</v>
      </c>
    </row>
    <row r="206" spans="1:297">
      <c r="A206">
        <v>190</v>
      </c>
      <c r="B206">
        <v>1759424266.1</v>
      </c>
      <c r="C206">
        <v>5025</v>
      </c>
      <c r="D206" t="s">
        <v>824</v>
      </c>
      <c r="E206" t="s">
        <v>825</v>
      </c>
      <c r="F206">
        <v>5</v>
      </c>
      <c r="G206" t="s">
        <v>639</v>
      </c>
      <c r="H206" t="s">
        <v>436</v>
      </c>
      <c r="I206">
        <v>1759424258.314285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1577.309526287463</v>
      </c>
      <c r="AK206">
        <v>1551.811939393939</v>
      </c>
      <c r="AL206">
        <v>3.447376173641918</v>
      </c>
      <c r="AM206">
        <v>65.44417615725726</v>
      </c>
      <c r="AN206">
        <f>(AP206 - AO206 + DY206*1E3/(8.314*(EA206+273.15)) * AR206/DX206 * AQ206) * DX206/(100*DL206) * 1000/(1000 - AP206)</f>
        <v>0</v>
      </c>
      <c r="AO206">
        <v>21.45214176702394</v>
      </c>
      <c r="AP206">
        <v>22.12539818181817</v>
      </c>
      <c r="AQ206">
        <v>-0.0001065971402680267</v>
      </c>
      <c r="AR206">
        <v>121.9415191208912</v>
      </c>
      <c r="AS206">
        <v>5</v>
      </c>
      <c r="AT206">
        <v>1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2.96</v>
      </c>
      <c r="DM206">
        <v>0.5</v>
      </c>
      <c r="DN206" t="s">
        <v>438</v>
      </c>
      <c r="DO206">
        <v>2</v>
      </c>
      <c r="DP206" t="b">
        <v>1</v>
      </c>
      <c r="DQ206">
        <v>1759424258.314285</v>
      </c>
      <c r="DR206">
        <v>1493.030357142857</v>
      </c>
      <c r="DS206">
        <v>1527.680714285714</v>
      </c>
      <c r="DT206">
        <v>22.13404642857143</v>
      </c>
      <c r="DU206">
        <v>21.449275</v>
      </c>
      <c r="DV206">
        <v>1491.051071428572</v>
      </c>
      <c r="DW206">
        <v>21.93006071428572</v>
      </c>
      <c r="DX206">
        <v>499.9943214285714</v>
      </c>
      <c r="DY206">
        <v>90.94933571428571</v>
      </c>
      <c r="DZ206">
        <v>0.053152625</v>
      </c>
      <c r="EA206">
        <v>29.04793928571429</v>
      </c>
      <c r="EB206">
        <v>30.017125</v>
      </c>
      <c r="EC206">
        <v>999.9000000000002</v>
      </c>
      <c r="ED206">
        <v>0</v>
      </c>
      <c r="EE206">
        <v>0</v>
      </c>
      <c r="EF206">
        <v>9991.766071428572</v>
      </c>
      <c r="EG206">
        <v>0</v>
      </c>
      <c r="EH206">
        <v>11.71505</v>
      </c>
      <c r="EI206">
        <v>-34.64943571428572</v>
      </c>
      <c r="EJ206">
        <v>1526.826071428571</v>
      </c>
      <c r="EK206">
        <v>1561.165357142857</v>
      </c>
      <c r="EL206">
        <v>0.6847866428571427</v>
      </c>
      <c r="EM206">
        <v>1527.680714285714</v>
      </c>
      <c r="EN206">
        <v>21.449275</v>
      </c>
      <c r="EO206">
        <v>2.013076785714285</v>
      </c>
      <c r="EP206">
        <v>1.950796785714286</v>
      </c>
      <c r="EQ206">
        <v>17.54757142857143</v>
      </c>
      <c r="ER206">
        <v>17.05052857142857</v>
      </c>
      <c r="ES206">
        <v>1999.986428571428</v>
      </c>
      <c r="ET206">
        <v>0.9799972142857144</v>
      </c>
      <c r="EU206">
        <v>0.020002675</v>
      </c>
      <c r="EV206">
        <v>0</v>
      </c>
      <c r="EW206">
        <v>246.9158928571429</v>
      </c>
      <c r="EX206">
        <v>5.000560000000001</v>
      </c>
      <c r="EY206">
        <v>5113.082857142856</v>
      </c>
      <c r="EZ206">
        <v>17294.75</v>
      </c>
      <c r="FA206">
        <v>41.4862857142857</v>
      </c>
      <c r="FB206">
        <v>41.92814285714284</v>
      </c>
      <c r="FC206">
        <v>41.42610714285713</v>
      </c>
      <c r="FD206">
        <v>40.9975</v>
      </c>
      <c r="FE206">
        <v>42.37021428571428</v>
      </c>
      <c r="FF206">
        <v>1955.076428571429</v>
      </c>
      <c r="FG206">
        <v>39.90464285714286</v>
      </c>
      <c r="FH206">
        <v>0</v>
      </c>
      <c r="FI206">
        <v>1759424268</v>
      </c>
      <c r="FJ206">
        <v>0</v>
      </c>
      <c r="FK206">
        <v>246.87208</v>
      </c>
      <c r="FL206">
        <v>-0.08953846226866316</v>
      </c>
      <c r="FM206">
        <v>-8.554615363390967</v>
      </c>
      <c r="FN206">
        <v>5113.010800000001</v>
      </c>
      <c r="FO206">
        <v>15</v>
      </c>
      <c r="FP206">
        <v>0</v>
      </c>
      <c r="FQ206" t="s">
        <v>439</v>
      </c>
      <c r="FR206">
        <v>1747148579.5</v>
      </c>
      <c r="FS206">
        <v>1747148584.5</v>
      </c>
      <c r="FT206">
        <v>0</v>
      </c>
      <c r="FU206">
        <v>0.162</v>
      </c>
      <c r="FV206">
        <v>-0.001</v>
      </c>
      <c r="FW206">
        <v>0.139</v>
      </c>
      <c r="FX206">
        <v>0.058</v>
      </c>
      <c r="FY206">
        <v>420</v>
      </c>
      <c r="FZ206">
        <v>16</v>
      </c>
      <c r="GA206">
        <v>0.19</v>
      </c>
      <c r="GB206">
        <v>0.02</v>
      </c>
      <c r="GC206">
        <v>-34.62426829268292</v>
      </c>
      <c r="GD206">
        <v>-0.1346550522648628</v>
      </c>
      <c r="GE206">
        <v>0.1411267730369289</v>
      </c>
      <c r="GF206">
        <v>1</v>
      </c>
      <c r="GG206">
        <v>246.889</v>
      </c>
      <c r="GH206">
        <v>0.4337051203510129</v>
      </c>
      <c r="GI206">
        <v>0.1764166191984517</v>
      </c>
      <c r="GJ206">
        <v>1</v>
      </c>
      <c r="GK206">
        <v>0.6881363658536584</v>
      </c>
      <c r="GL206">
        <v>-0.06117462020905789</v>
      </c>
      <c r="GM206">
        <v>0.006898072108739556</v>
      </c>
      <c r="GN206">
        <v>1</v>
      </c>
      <c r="GO206">
        <v>3</v>
      </c>
      <c r="GP206">
        <v>3</v>
      </c>
      <c r="GQ206" t="s">
        <v>440</v>
      </c>
      <c r="GR206">
        <v>3.12735</v>
      </c>
      <c r="GS206">
        <v>2.73131</v>
      </c>
      <c r="GT206">
        <v>0.203054</v>
      </c>
      <c r="GU206">
        <v>0.207277</v>
      </c>
      <c r="GV206">
        <v>0.101601</v>
      </c>
      <c r="GW206">
        <v>0.0999758</v>
      </c>
      <c r="GX206">
        <v>23880.4</v>
      </c>
      <c r="GY206">
        <v>23048.9</v>
      </c>
      <c r="GZ206">
        <v>30508.5</v>
      </c>
      <c r="HA206">
        <v>29332.6</v>
      </c>
      <c r="HB206">
        <v>37832.2</v>
      </c>
      <c r="HC206">
        <v>34734.8</v>
      </c>
      <c r="HD206">
        <v>46667.3</v>
      </c>
      <c r="HE206">
        <v>43577</v>
      </c>
      <c r="HF206">
        <v>1.82117</v>
      </c>
      <c r="HG206">
        <v>1.86648</v>
      </c>
      <c r="HH206">
        <v>0.126809</v>
      </c>
      <c r="HI206">
        <v>0</v>
      </c>
      <c r="HJ206">
        <v>27.95</v>
      </c>
      <c r="HK206">
        <v>999.9</v>
      </c>
      <c r="HL206">
        <v>52.6</v>
      </c>
      <c r="HM206">
        <v>30.6</v>
      </c>
      <c r="HN206">
        <v>25.5</v>
      </c>
      <c r="HO206">
        <v>63.2751</v>
      </c>
      <c r="HP206">
        <v>16.7909</v>
      </c>
      <c r="HQ206">
        <v>1</v>
      </c>
      <c r="HR206">
        <v>0.155521</v>
      </c>
      <c r="HS206">
        <v>0.434752</v>
      </c>
      <c r="HT206">
        <v>20.2002</v>
      </c>
      <c r="HU206">
        <v>5.22747</v>
      </c>
      <c r="HV206">
        <v>11.974</v>
      </c>
      <c r="HW206">
        <v>4.96975</v>
      </c>
      <c r="HX206">
        <v>3.28953</v>
      </c>
      <c r="HY206">
        <v>9999</v>
      </c>
      <c r="HZ206">
        <v>9999</v>
      </c>
      <c r="IA206">
        <v>9999</v>
      </c>
      <c r="IB206">
        <v>999.9</v>
      </c>
      <c r="IC206">
        <v>4.97292</v>
      </c>
      <c r="ID206">
        <v>1.87728</v>
      </c>
      <c r="IE206">
        <v>1.87532</v>
      </c>
      <c r="IF206">
        <v>1.8782</v>
      </c>
      <c r="IG206">
        <v>1.87485</v>
      </c>
      <c r="IH206">
        <v>1.87849</v>
      </c>
      <c r="II206">
        <v>1.87559</v>
      </c>
      <c r="IJ206">
        <v>1.87669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2.02</v>
      </c>
      <c r="IY206">
        <v>0.2038</v>
      </c>
      <c r="IZ206">
        <v>0.01555304984668747</v>
      </c>
      <c r="JA206">
        <v>0.001547566315716257</v>
      </c>
      <c r="JB206">
        <v>-4.953100331984719E-07</v>
      </c>
      <c r="JC206">
        <v>2.285152132490422E-10</v>
      </c>
      <c r="JD206">
        <v>-0.04509826025476955</v>
      </c>
      <c r="JE206">
        <v>-0.00112849516770003</v>
      </c>
      <c r="JF206">
        <v>0.0007007368876733517</v>
      </c>
      <c r="JG206">
        <v>-5.989409407538243E-06</v>
      </c>
      <c r="JH206">
        <v>1</v>
      </c>
      <c r="JI206">
        <v>2073</v>
      </c>
      <c r="JJ206">
        <v>1</v>
      </c>
      <c r="JK206">
        <v>26</v>
      </c>
      <c r="JL206">
        <v>29323737.8</v>
      </c>
      <c r="JM206">
        <v>29323737.8</v>
      </c>
      <c r="JN206">
        <v>3.18359</v>
      </c>
      <c r="JO206">
        <v>2.51587</v>
      </c>
      <c r="JP206">
        <v>1.39893</v>
      </c>
      <c r="JQ206">
        <v>2.34497</v>
      </c>
      <c r="JR206">
        <v>1.44897</v>
      </c>
      <c r="JS206">
        <v>2.5769</v>
      </c>
      <c r="JT206">
        <v>37.1941</v>
      </c>
      <c r="JU206">
        <v>23.8949</v>
      </c>
      <c r="JV206">
        <v>18</v>
      </c>
      <c r="JW206">
        <v>476.901</v>
      </c>
      <c r="JX206">
        <v>475.355</v>
      </c>
      <c r="JY206">
        <v>26.8296</v>
      </c>
      <c r="JZ206">
        <v>29.1526</v>
      </c>
      <c r="KA206">
        <v>30.0004</v>
      </c>
      <c r="KB206">
        <v>28.7858</v>
      </c>
      <c r="KC206">
        <v>28.8414</v>
      </c>
      <c r="KD206">
        <v>63.7299</v>
      </c>
      <c r="KE206">
        <v>25.7034</v>
      </c>
      <c r="KF206">
        <v>96.42740000000001</v>
      </c>
      <c r="KG206">
        <v>26.816</v>
      </c>
      <c r="KH206">
        <v>1570.12</v>
      </c>
      <c r="KI206">
        <v>21.5531</v>
      </c>
      <c r="KJ206">
        <v>100.855</v>
      </c>
      <c r="KK206">
        <v>100.243</v>
      </c>
    </row>
    <row r="207" spans="1:297">
      <c r="A207">
        <v>191</v>
      </c>
      <c r="B207">
        <v>1759424271.1</v>
      </c>
      <c r="C207">
        <v>5030</v>
      </c>
      <c r="D207" t="s">
        <v>826</v>
      </c>
      <c r="E207" t="s">
        <v>827</v>
      </c>
      <c r="F207">
        <v>5</v>
      </c>
      <c r="G207" t="s">
        <v>639</v>
      </c>
      <c r="H207" t="s">
        <v>436</v>
      </c>
      <c r="I207">
        <v>1759424263.6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1594.210838358211</v>
      </c>
      <c r="AK207">
        <v>1568.867818181818</v>
      </c>
      <c r="AL207">
        <v>3.409713075883329</v>
      </c>
      <c r="AM207">
        <v>65.44417615725726</v>
      </c>
      <c r="AN207">
        <f>(AP207 - AO207 + DY207*1E3/(8.314*(EA207+273.15)) * AR207/DX207 * AQ207) * DX207/(100*DL207) * 1000/(1000 - AP207)</f>
        <v>0</v>
      </c>
      <c r="AO207">
        <v>21.47530118457567</v>
      </c>
      <c r="AP207">
        <v>22.11498848484848</v>
      </c>
      <c r="AQ207">
        <v>-0.0001305443843778252</v>
      </c>
      <c r="AR207">
        <v>121.9415191208912</v>
      </c>
      <c r="AS207">
        <v>5</v>
      </c>
      <c r="AT207">
        <v>1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2.96</v>
      </c>
      <c r="DM207">
        <v>0.5</v>
      </c>
      <c r="DN207" t="s">
        <v>438</v>
      </c>
      <c r="DO207">
        <v>2</v>
      </c>
      <c r="DP207" t="b">
        <v>1</v>
      </c>
      <c r="DQ207">
        <v>1759424263.6</v>
      </c>
      <c r="DR207">
        <v>1510.735185185185</v>
      </c>
      <c r="DS207">
        <v>1545.343333333333</v>
      </c>
      <c r="DT207">
        <v>22.12759629629629</v>
      </c>
      <c r="DU207">
        <v>21.4570074074074</v>
      </c>
      <c r="DV207">
        <v>1508.728518518518</v>
      </c>
      <c r="DW207">
        <v>21.92374074074074</v>
      </c>
      <c r="DX207">
        <v>500.0097407407407</v>
      </c>
      <c r="DY207">
        <v>90.94932592592593</v>
      </c>
      <c r="DZ207">
        <v>0.05333901481481482</v>
      </c>
      <c r="EA207">
        <v>29.04208888888889</v>
      </c>
      <c r="EB207">
        <v>30.01096666666666</v>
      </c>
      <c r="EC207">
        <v>999.9000000000001</v>
      </c>
      <c r="ED207">
        <v>0</v>
      </c>
      <c r="EE207">
        <v>0</v>
      </c>
      <c r="EF207">
        <v>9992.564814814816</v>
      </c>
      <c r="EG207">
        <v>0</v>
      </c>
      <c r="EH207">
        <v>11.70966666666667</v>
      </c>
      <c r="EI207">
        <v>-34.60682962962963</v>
      </c>
      <c r="EJ207">
        <v>1544.921111111111</v>
      </c>
      <c r="EK207">
        <v>1579.227777777778</v>
      </c>
      <c r="EL207">
        <v>0.6705996296296297</v>
      </c>
      <c r="EM207">
        <v>1545.343333333333</v>
      </c>
      <c r="EN207">
        <v>21.4570074074074</v>
      </c>
      <c r="EO207">
        <v>2.012489259259259</v>
      </c>
      <c r="EP207">
        <v>1.951500370370371</v>
      </c>
      <c r="EQ207">
        <v>17.54294814814815</v>
      </c>
      <c r="ER207">
        <v>17.05621111111111</v>
      </c>
      <c r="ES207">
        <v>2000.014814814815</v>
      </c>
      <c r="ET207">
        <v>0.9799975555555556</v>
      </c>
      <c r="EU207">
        <v>0.02000232222222223</v>
      </c>
      <c r="EV207">
        <v>0</v>
      </c>
      <c r="EW207">
        <v>246.88</v>
      </c>
      <c r="EX207">
        <v>5.000560000000001</v>
      </c>
      <c r="EY207">
        <v>5112.527777777777</v>
      </c>
      <c r="EZ207">
        <v>17294.9962962963</v>
      </c>
      <c r="FA207">
        <v>41.52977777777777</v>
      </c>
      <c r="FB207">
        <v>41.93248148148147</v>
      </c>
      <c r="FC207">
        <v>41.43259259259258</v>
      </c>
      <c r="FD207">
        <v>41.05992592592592</v>
      </c>
      <c r="FE207">
        <v>42.38162962962962</v>
      </c>
      <c r="FF207">
        <v>1955.104814814815</v>
      </c>
      <c r="FG207">
        <v>39.90111111111111</v>
      </c>
      <c r="FH207">
        <v>0</v>
      </c>
      <c r="FI207">
        <v>1759424272.8</v>
      </c>
      <c r="FJ207">
        <v>0</v>
      </c>
      <c r="FK207">
        <v>246.84652</v>
      </c>
      <c r="FL207">
        <v>-0.9256153881778223</v>
      </c>
      <c r="FM207">
        <v>-5.108461512764772</v>
      </c>
      <c r="FN207">
        <v>5112.5112</v>
      </c>
      <c r="FO207">
        <v>15</v>
      </c>
      <c r="FP207">
        <v>0</v>
      </c>
      <c r="FQ207" t="s">
        <v>439</v>
      </c>
      <c r="FR207">
        <v>1747148579.5</v>
      </c>
      <c r="FS207">
        <v>1747148584.5</v>
      </c>
      <c r="FT207">
        <v>0</v>
      </c>
      <c r="FU207">
        <v>0.162</v>
      </c>
      <c r="FV207">
        <v>-0.001</v>
      </c>
      <c r="FW207">
        <v>0.139</v>
      </c>
      <c r="FX207">
        <v>0.058</v>
      </c>
      <c r="FY207">
        <v>420</v>
      </c>
      <c r="FZ207">
        <v>16</v>
      </c>
      <c r="GA207">
        <v>0.19</v>
      </c>
      <c r="GB207">
        <v>0.02</v>
      </c>
      <c r="GC207">
        <v>-34.6192625</v>
      </c>
      <c r="GD207">
        <v>0.3367666041275911</v>
      </c>
      <c r="GE207">
        <v>0.1438694072544612</v>
      </c>
      <c r="GF207">
        <v>1</v>
      </c>
      <c r="GG207">
        <v>246.8555882352941</v>
      </c>
      <c r="GH207">
        <v>-0.3552024427005314</v>
      </c>
      <c r="GI207">
        <v>0.1883915068722361</v>
      </c>
      <c r="GJ207">
        <v>1</v>
      </c>
      <c r="GK207">
        <v>0.6785120749999999</v>
      </c>
      <c r="GL207">
        <v>-0.1439554784240151</v>
      </c>
      <c r="GM207">
        <v>0.0149858287231429</v>
      </c>
      <c r="GN207">
        <v>0</v>
      </c>
      <c r="GO207">
        <v>2</v>
      </c>
      <c r="GP207">
        <v>3</v>
      </c>
      <c r="GQ207" t="s">
        <v>449</v>
      </c>
      <c r="GR207">
        <v>3.12744</v>
      </c>
      <c r="GS207">
        <v>2.73101</v>
      </c>
      <c r="GT207">
        <v>0.204373</v>
      </c>
      <c r="GU207">
        <v>0.208595</v>
      </c>
      <c r="GV207">
        <v>0.101572</v>
      </c>
      <c r="GW207">
        <v>0.100096</v>
      </c>
      <c r="GX207">
        <v>23840.2</v>
      </c>
      <c r="GY207">
        <v>23010</v>
      </c>
      <c r="GZ207">
        <v>30507.8</v>
      </c>
      <c r="HA207">
        <v>29331.9</v>
      </c>
      <c r="HB207">
        <v>37832.5</v>
      </c>
      <c r="HC207">
        <v>34729.4</v>
      </c>
      <c r="HD207">
        <v>46666.1</v>
      </c>
      <c r="HE207">
        <v>43576</v>
      </c>
      <c r="HF207">
        <v>1.82138</v>
      </c>
      <c r="HG207">
        <v>1.86633</v>
      </c>
      <c r="HH207">
        <v>0.12489</v>
      </c>
      <c r="HI207">
        <v>0</v>
      </c>
      <c r="HJ207">
        <v>27.948</v>
      </c>
      <c r="HK207">
        <v>999.9</v>
      </c>
      <c r="HL207">
        <v>52.6</v>
      </c>
      <c r="HM207">
        <v>30.6</v>
      </c>
      <c r="HN207">
        <v>25.5011</v>
      </c>
      <c r="HO207">
        <v>63.3451</v>
      </c>
      <c r="HP207">
        <v>16.8389</v>
      </c>
      <c r="HQ207">
        <v>1</v>
      </c>
      <c r="HR207">
        <v>0.155823</v>
      </c>
      <c r="HS207">
        <v>0.424172</v>
      </c>
      <c r="HT207">
        <v>20.2002</v>
      </c>
      <c r="HU207">
        <v>5.22747</v>
      </c>
      <c r="HV207">
        <v>11.974</v>
      </c>
      <c r="HW207">
        <v>4.96955</v>
      </c>
      <c r="HX207">
        <v>3.28945</v>
      </c>
      <c r="HY207">
        <v>9999</v>
      </c>
      <c r="HZ207">
        <v>9999</v>
      </c>
      <c r="IA207">
        <v>9999</v>
      </c>
      <c r="IB207">
        <v>999.9</v>
      </c>
      <c r="IC207">
        <v>4.97293</v>
      </c>
      <c r="ID207">
        <v>1.87728</v>
      </c>
      <c r="IE207">
        <v>1.87532</v>
      </c>
      <c r="IF207">
        <v>1.8782</v>
      </c>
      <c r="IG207">
        <v>1.87486</v>
      </c>
      <c r="IH207">
        <v>1.87849</v>
      </c>
      <c r="II207">
        <v>1.87558</v>
      </c>
      <c r="IJ207">
        <v>1.87672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2.05</v>
      </c>
      <c r="IY207">
        <v>0.2036</v>
      </c>
      <c r="IZ207">
        <v>0.01555304984668747</v>
      </c>
      <c r="JA207">
        <v>0.001547566315716257</v>
      </c>
      <c r="JB207">
        <v>-4.953100331984719E-07</v>
      </c>
      <c r="JC207">
        <v>2.285152132490422E-10</v>
      </c>
      <c r="JD207">
        <v>-0.04509826025476955</v>
      </c>
      <c r="JE207">
        <v>-0.00112849516770003</v>
      </c>
      <c r="JF207">
        <v>0.0007007368876733517</v>
      </c>
      <c r="JG207">
        <v>-5.989409407538243E-06</v>
      </c>
      <c r="JH207">
        <v>1</v>
      </c>
      <c r="JI207">
        <v>2073</v>
      </c>
      <c r="JJ207">
        <v>1</v>
      </c>
      <c r="JK207">
        <v>26</v>
      </c>
      <c r="JL207">
        <v>29323737.9</v>
      </c>
      <c r="JM207">
        <v>29323737.9</v>
      </c>
      <c r="JN207">
        <v>3.21167</v>
      </c>
      <c r="JO207">
        <v>2.53052</v>
      </c>
      <c r="JP207">
        <v>1.39893</v>
      </c>
      <c r="JQ207">
        <v>2.34497</v>
      </c>
      <c r="JR207">
        <v>1.44897</v>
      </c>
      <c r="JS207">
        <v>2.46338</v>
      </c>
      <c r="JT207">
        <v>37.1941</v>
      </c>
      <c r="JU207">
        <v>23.8774</v>
      </c>
      <c r="JV207">
        <v>18</v>
      </c>
      <c r="JW207">
        <v>477.03</v>
      </c>
      <c r="JX207">
        <v>475.281</v>
      </c>
      <c r="JY207">
        <v>26.8136</v>
      </c>
      <c r="JZ207">
        <v>29.1563</v>
      </c>
      <c r="KA207">
        <v>30.0003</v>
      </c>
      <c r="KB207">
        <v>28.7889</v>
      </c>
      <c r="KC207">
        <v>28.8445</v>
      </c>
      <c r="KD207">
        <v>64.3</v>
      </c>
      <c r="KE207">
        <v>25.7034</v>
      </c>
      <c r="KF207">
        <v>96.42740000000001</v>
      </c>
      <c r="KG207">
        <v>26.9113</v>
      </c>
      <c r="KH207">
        <v>1590.15</v>
      </c>
      <c r="KI207">
        <v>21.5785</v>
      </c>
      <c r="KJ207">
        <v>100.852</v>
      </c>
      <c r="KK207">
        <v>100.241</v>
      </c>
    </row>
    <row r="208" spans="1:297">
      <c r="A208">
        <v>192</v>
      </c>
      <c r="B208">
        <v>1759424276.1</v>
      </c>
      <c r="C208">
        <v>5035</v>
      </c>
      <c r="D208" t="s">
        <v>828</v>
      </c>
      <c r="E208" t="s">
        <v>829</v>
      </c>
      <c r="F208">
        <v>5</v>
      </c>
      <c r="G208" t="s">
        <v>639</v>
      </c>
      <c r="H208" t="s">
        <v>436</v>
      </c>
      <c r="I208">
        <v>1759424268.314285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1611.554589811408</v>
      </c>
      <c r="AK208">
        <v>1586.089575757576</v>
      </c>
      <c r="AL208">
        <v>3.440953604194544</v>
      </c>
      <c r="AM208">
        <v>65.44417615725726</v>
      </c>
      <c r="AN208">
        <f>(AP208 - AO208 + DY208*1E3/(8.314*(EA208+273.15)) * AR208/DX208 * AQ208) * DX208/(100*DL208) * 1000/(1000 - AP208)</f>
        <v>0</v>
      </c>
      <c r="AO208">
        <v>21.50111167773306</v>
      </c>
      <c r="AP208">
        <v>22.1261503030303</v>
      </c>
      <c r="AQ208">
        <v>0.0001539404666183652</v>
      </c>
      <c r="AR208">
        <v>121.9415191208912</v>
      </c>
      <c r="AS208">
        <v>5</v>
      </c>
      <c r="AT208">
        <v>1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2.96</v>
      </c>
      <c r="DM208">
        <v>0.5</v>
      </c>
      <c r="DN208" t="s">
        <v>438</v>
      </c>
      <c r="DO208">
        <v>2</v>
      </c>
      <c r="DP208" t="b">
        <v>1</v>
      </c>
      <c r="DQ208">
        <v>1759424268.314285</v>
      </c>
      <c r="DR208">
        <v>1526.514285714286</v>
      </c>
      <c r="DS208">
        <v>1561.151785714286</v>
      </c>
      <c r="DT208">
        <v>22.12301785714286</v>
      </c>
      <c r="DU208">
        <v>21.47221071428572</v>
      </c>
      <c r="DV208">
        <v>1524.481428571429</v>
      </c>
      <c r="DW208">
        <v>21.91925357142858</v>
      </c>
      <c r="DX208">
        <v>499.9814999999999</v>
      </c>
      <c r="DY208">
        <v>90.94891785714285</v>
      </c>
      <c r="DZ208">
        <v>0.05346766428571429</v>
      </c>
      <c r="EA208">
        <v>29.03606071428572</v>
      </c>
      <c r="EB208">
        <v>30.000825</v>
      </c>
      <c r="EC208">
        <v>999.9000000000002</v>
      </c>
      <c r="ED208">
        <v>0</v>
      </c>
      <c r="EE208">
        <v>0</v>
      </c>
      <c r="EF208">
        <v>9986.068928571429</v>
      </c>
      <c r="EG208">
        <v>0</v>
      </c>
      <c r="EH208">
        <v>11.70558571428571</v>
      </c>
      <c r="EI208">
        <v>-34.63613928571429</v>
      </c>
      <c r="EJ208">
        <v>1561.050357142857</v>
      </c>
      <c r="EK208">
        <v>1595.407857142857</v>
      </c>
      <c r="EL208">
        <v>0.6508026785714286</v>
      </c>
      <c r="EM208">
        <v>1561.151785714286</v>
      </c>
      <c r="EN208">
        <v>21.47221071428572</v>
      </c>
      <c r="EO208">
        <v>2.012063571428571</v>
      </c>
      <c r="EP208">
        <v>1.952875357142857</v>
      </c>
      <c r="EQ208">
        <v>17.53959285714286</v>
      </c>
      <c r="ER208">
        <v>17.06733214285714</v>
      </c>
      <c r="ES208">
        <v>1999.998571428571</v>
      </c>
      <c r="ET208">
        <v>0.9799974285714287</v>
      </c>
      <c r="EU208">
        <v>0.02000245714285715</v>
      </c>
      <c r="EV208">
        <v>0</v>
      </c>
      <c r="EW208">
        <v>246.7849642857143</v>
      </c>
      <c r="EX208">
        <v>5.000560000000001</v>
      </c>
      <c r="EY208">
        <v>5111.903214285716</v>
      </c>
      <c r="EZ208">
        <v>17294.85</v>
      </c>
      <c r="FA208">
        <v>41.47964285714285</v>
      </c>
      <c r="FB208">
        <v>41.93707142857141</v>
      </c>
      <c r="FC208">
        <v>41.40146428571428</v>
      </c>
      <c r="FD208">
        <v>41.04892857142857</v>
      </c>
      <c r="FE208">
        <v>42.37467857142855</v>
      </c>
      <c r="FF208">
        <v>1955.088571428572</v>
      </c>
      <c r="FG208">
        <v>39.90035714285715</v>
      </c>
      <c r="FH208">
        <v>0</v>
      </c>
      <c r="FI208">
        <v>1759424278.2</v>
      </c>
      <c r="FJ208">
        <v>0</v>
      </c>
      <c r="FK208">
        <v>246.7531538461539</v>
      </c>
      <c r="FL208">
        <v>-1.286358981297163</v>
      </c>
      <c r="FM208">
        <v>-8.270085450804443</v>
      </c>
      <c r="FN208">
        <v>5111.814615384616</v>
      </c>
      <c r="FO208">
        <v>15</v>
      </c>
      <c r="FP208">
        <v>0</v>
      </c>
      <c r="FQ208" t="s">
        <v>439</v>
      </c>
      <c r="FR208">
        <v>1747148579.5</v>
      </c>
      <c r="FS208">
        <v>1747148584.5</v>
      </c>
      <c r="FT208">
        <v>0</v>
      </c>
      <c r="FU208">
        <v>0.162</v>
      </c>
      <c r="FV208">
        <v>-0.001</v>
      </c>
      <c r="FW208">
        <v>0.139</v>
      </c>
      <c r="FX208">
        <v>0.058</v>
      </c>
      <c r="FY208">
        <v>420</v>
      </c>
      <c r="FZ208">
        <v>16</v>
      </c>
      <c r="GA208">
        <v>0.19</v>
      </c>
      <c r="GB208">
        <v>0.02</v>
      </c>
      <c r="GC208">
        <v>-34.6044</v>
      </c>
      <c r="GD208">
        <v>-0.2595156794425853</v>
      </c>
      <c r="GE208">
        <v>0.1324635099316587</v>
      </c>
      <c r="GF208">
        <v>1</v>
      </c>
      <c r="GG208">
        <v>246.8028823529412</v>
      </c>
      <c r="GH208">
        <v>-0.9113521785100409</v>
      </c>
      <c r="GI208">
        <v>0.197105788959947</v>
      </c>
      <c r="GJ208">
        <v>1</v>
      </c>
      <c r="GK208">
        <v>0.6598733170731707</v>
      </c>
      <c r="GL208">
        <v>-0.2437007665505208</v>
      </c>
      <c r="GM208">
        <v>0.02541091848239604</v>
      </c>
      <c r="GN208">
        <v>0</v>
      </c>
      <c r="GO208">
        <v>2</v>
      </c>
      <c r="GP208">
        <v>3</v>
      </c>
      <c r="GQ208" t="s">
        <v>449</v>
      </c>
      <c r="GR208">
        <v>3.12738</v>
      </c>
      <c r="GS208">
        <v>2.73123</v>
      </c>
      <c r="GT208">
        <v>0.205694</v>
      </c>
      <c r="GU208">
        <v>0.209914</v>
      </c>
      <c r="GV208">
        <v>0.101605</v>
      </c>
      <c r="GW208">
        <v>0.100137</v>
      </c>
      <c r="GX208">
        <v>23800.3</v>
      </c>
      <c r="GY208">
        <v>22971.7</v>
      </c>
      <c r="GZ208">
        <v>30507.4</v>
      </c>
      <c r="HA208">
        <v>29332</v>
      </c>
      <c r="HB208">
        <v>37830.9</v>
      </c>
      <c r="HC208">
        <v>34728.1</v>
      </c>
      <c r="HD208">
        <v>46665.6</v>
      </c>
      <c r="HE208">
        <v>43576.2</v>
      </c>
      <c r="HF208">
        <v>1.82125</v>
      </c>
      <c r="HG208">
        <v>1.86625</v>
      </c>
      <c r="HH208">
        <v>0.125244</v>
      </c>
      <c r="HI208">
        <v>0</v>
      </c>
      <c r="HJ208">
        <v>27.945</v>
      </c>
      <c r="HK208">
        <v>999.9</v>
      </c>
      <c r="HL208">
        <v>52.6</v>
      </c>
      <c r="HM208">
        <v>30.6</v>
      </c>
      <c r="HN208">
        <v>25.5012</v>
      </c>
      <c r="HO208">
        <v>63.4151</v>
      </c>
      <c r="HP208">
        <v>16.6827</v>
      </c>
      <c r="HQ208">
        <v>1</v>
      </c>
      <c r="HR208">
        <v>0.155379</v>
      </c>
      <c r="HS208">
        <v>0.0427342</v>
      </c>
      <c r="HT208">
        <v>20.2008</v>
      </c>
      <c r="HU208">
        <v>5.22702</v>
      </c>
      <c r="HV208">
        <v>11.974</v>
      </c>
      <c r="HW208">
        <v>4.96925</v>
      </c>
      <c r="HX208">
        <v>3.28945</v>
      </c>
      <c r="HY208">
        <v>9999</v>
      </c>
      <c r="HZ208">
        <v>9999</v>
      </c>
      <c r="IA208">
        <v>9999</v>
      </c>
      <c r="IB208">
        <v>999.9</v>
      </c>
      <c r="IC208">
        <v>4.97294</v>
      </c>
      <c r="ID208">
        <v>1.87729</v>
      </c>
      <c r="IE208">
        <v>1.87532</v>
      </c>
      <c r="IF208">
        <v>1.8782</v>
      </c>
      <c r="IG208">
        <v>1.87487</v>
      </c>
      <c r="IH208">
        <v>1.87851</v>
      </c>
      <c r="II208">
        <v>1.87559</v>
      </c>
      <c r="IJ208">
        <v>1.87675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2.08</v>
      </c>
      <c r="IY208">
        <v>0.2038</v>
      </c>
      <c r="IZ208">
        <v>0.01555304984668747</v>
      </c>
      <c r="JA208">
        <v>0.001547566315716257</v>
      </c>
      <c r="JB208">
        <v>-4.953100331984719E-07</v>
      </c>
      <c r="JC208">
        <v>2.285152132490422E-10</v>
      </c>
      <c r="JD208">
        <v>-0.04509826025476955</v>
      </c>
      <c r="JE208">
        <v>-0.00112849516770003</v>
      </c>
      <c r="JF208">
        <v>0.0007007368876733517</v>
      </c>
      <c r="JG208">
        <v>-5.989409407538243E-06</v>
      </c>
      <c r="JH208">
        <v>1</v>
      </c>
      <c r="JI208">
        <v>2073</v>
      </c>
      <c r="JJ208">
        <v>1</v>
      </c>
      <c r="JK208">
        <v>26</v>
      </c>
      <c r="JL208">
        <v>29323737.9</v>
      </c>
      <c r="JM208">
        <v>29323737.9</v>
      </c>
      <c r="JN208">
        <v>3.23486</v>
      </c>
      <c r="JO208">
        <v>2.53418</v>
      </c>
      <c r="JP208">
        <v>1.39893</v>
      </c>
      <c r="JQ208">
        <v>2.34497</v>
      </c>
      <c r="JR208">
        <v>1.44897</v>
      </c>
      <c r="JS208">
        <v>2.52686</v>
      </c>
      <c r="JT208">
        <v>37.1941</v>
      </c>
      <c r="JU208">
        <v>23.8774</v>
      </c>
      <c r="JV208">
        <v>18</v>
      </c>
      <c r="JW208">
        <v>476.981</v>
      </c>
      <c r="JX208">
        <v>475.257</v>
      </c>
      <c r="JY208">
        <v>26.8702</v>
      </c>
      <c r="JZ208">
        <v>29.1601</v>
      </c>
      <c r="KA208">
        <v>29.9998</v>
      </c>
      <c r="KB208">
        <v>28.7919</v>
      </c>
      <c r="KC208">
        <v>28.8476</v>
      </c>
      <c r="KD208">
        <v>64.7885</v>
      </c>
      <c r="KE208">
        <v>25.4296</v>
      </c>
      <c r="KF208">
        <v>96.42740000000001</v>
      </c>
      <c r="KG208">
        <v>26.9205</v>
      </c>
      <c r="KH208">
        <v>1603.53</v>
      </c>
      <c r="KI208">
        <v>21.5918</v>
      </c>
      <c r="KJ208">
        <v>100.851</v>
      </c>
      <c r="KK208">
        <v>100.241</v>
      </c>
    </row>
    <row r="209" spans="1:297">
      <c r="A209">
        <v>193</v>
      </c>
      <c r="B209">
        <v>1759426618.1</v>
      </c>
      <c r="C209">
        <v>7377</v>
      </c>
      <c r="D209" t="s">
        <v>830</v>
      </c>
      <c r="E209" t="s">
        <v>831</v>
      </c>
      <c r="F209">
        <v>5</v>
      </c>
      <c r="G209" t="s">
        <v>832</v>
      </c>
      <c r="H209" t="s">
        <v>436</v>
      </c>
      <c r="I209">
        <v>1759426610.099999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426.8631221289962</v>
      </c>
      <c r="AK209">
        <v>410.3655333333334</v>
      </c>
      <c r="AL209">
        <v>-0.02146226747476116</v>
      </c>
      <c r="AM209">
        <v>65.4416543842557</v>
      </c>
      <c r="AN209">
        <f>(AP209 - AO209 + DY209*1E3/(8.314*(EA209+273.15)) * AR209/DX209 * AQ209) * DX209/(100*DL209) * 1000/(1000 - AP209)</f>
        <v>0</v>
      </c>
      <c r="AO209">
        <v>16.44313994666667</v>
      </c>
      <c r="AP209">
        <v>23.18758727272726</v>
      </c>
      <c r="AQ209">
        <v>0.005673333333327051</v>
      </c>
      <c r="AR209">
        <v>122.3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6</v>
      </c>
      <c r="DM209">
        <v>0.5</v>
      </c>
      <c r="DN209" t="s">
        <v>438</v>
      </c>
      <c r="DO209">
        <v>2</v>
      </c>
      <c r="DP209" t="b">
        <v>1</v>
      </c>
      <c r="DQ209">
        <v>1759426610.099999</v>
      </c>
      <c r="DR209">
        <v>400.9458387096775</v>
      </c>
      <c r="DS209">
        <v>419.8892903225807</v>
      </c>
      <c r="DT209">
        <v>23.16554838709677</v>
      </c>
      <c r="DU209">
        <v>16.37778064516129</v>
      </c>
      <c r="DV209">
        <v>400.3755483870967</v>
      </c>
      <c r="DW209">
        <v>22.94007741935484</v>
      </c>
      <c r="DX209">
        <v>499.9884516129032</v>
      </c>
      <c r="DY209">
        <v>90.93299999999998</v>
      </c>
      <c r="DZ209">
        <v>0.05332687096774193</v>
      </c>
      <c r="EA209">
        <v>29.86894516129033</v>
      </c>
      <c r="EB209">
        <v>30.00306129032258</v>
      </c>
      <c r="EC209">
        <v>999.9000000000003</v>
      </c>
      <c r="ED209">
        <v>0</v>
      </c>
      <c r="EE209">
        <v>0</v>
      </c>
      <c r="EF209">
        <v>9994.759354838709</v>
      </c>
      <c r="EG209">
        <v>0</v>
      </c>
      <c r="EH209">
        <v>11.75306451612903</v>
      </c>
      <c r="EI209">
        <v>-18.94328387096775</v>
      </c>
      <c r="EJ209">
        <v>410.4543870967742</v>
      </c>
      <c r="EK209">
        <v>426.8805483870968</v>
      </c>
      <c r="EL209">
        <v>6.787772258064517</v>
      </c>
      <c r="EM209">
        <v>419.8892903225807</v>
      </c>
      <c r="EN209">
        <v>16.37778064516129</v>
      </c>
      <c r="EO209">
        <v>2.106513870967742</v>
      </c>
      <c r="EP209">
        <v>1.489281612903226</v>
      </c>
      <c r="EQ209">
        <v>18.26853225806452</v>
      </c>
      <c r="ER209">
        <v>12.85850322580645</v>
      </c>
      <c r="ES209">
        <v>1999.993225806452</v>
      </c>
      <c r="ET209">
        <v>0.9800024193548389</v>
      </c>
      <c r="EU209">
        <v>0.01999781935483871</v>
      </c>
      <c r="EV209">
        <v>0</v>
      </c>
      <c r="EW209">
        <v>1140.123225806451</v>
      </c>
      <c r="EX209">
        <v>5.000560000000002</v>
      </c>
      <c r="EY209">
        <v>23208.17419354839</v>
      </c>
      <c r="EZ209">
        <v>17294.82580645161</v>
      </c>
      <c r="FA209">
        <v>41.18699999999998</v>
      </c>
      <c r="FB209">
        <v>41.31199999999998</v>
      </c>
      <c r="FC209">
        <v>40.875</v>
      </c>
      <c r="FD209">
        <v>40.4634193548387</v>
      </c>
      <c r="FE209">
        <v>41.93699999999998</v>
      </c>
      <c r="FF209">
        <v>1955.097419354839</v>
      </c>
      <c r="FG209">
        <v>39.89612903225808</v>
      </c>
      <c r="FH209">
        <v>0</v>
      </c>
      <c r="FI209">
        <v>1759426620</v>
      </c>
      <c r="FJ209">
        <v>0</v>
      </c>
      <c r="FK209">
        <v>1140.1408</v>
      </c>
      <c r="FL209">
        <v>-1.679230753463866</v>
      </c>
      <c r="FM209">
        <v>-14.28461530254259</v>
      </c>
      <c r="FN209">
        <v>23207.964</v>
      </c>
      <c r="FO209">
        <v>15</v>
      </c>
      <c r="FP209">
        <v>0</v>
      </c>
      <c r="FQ209" t="s">
        <v>439</v>
      </c>
      <c r="FR209">
        <v>1747148579.5</v>
      </c>
      <c r="FS209">
        <v>1747148584.5</v>
      </c>
      <c r="FT209">
        <v>0</v>
      </c>
      <c r="FU209">
        <v>0.162</v>
      </c>
      <c r="FV209">
        <v>-0.001</v>
      </c>
      <c r="FW209">
        <v>0.139</v>
      </c>
      <c r="FX209">
        <v>0.058</v>
      </c>
      <c r="FY209">
        <v>420</v>
      </c>
      <c r="FZ209">
        <v>16</v>
      </c>
      <c r="GA209">
        <v>0.19</v>
      </c>
      <c r="GB209">
        <v>0.02</v>
      </c>
      <c r="GC209">
        <v>-18.95589268292683</v>
      </c>
      <c r="GD209">
        <v>0.2949198606271592</v>
      </c>
      <c r="GE209">
        <v>0.06980011318127635</v>
      </c>
      <c r="GF209">
        <v>1</v>
      </c>
      <c r="GG209">
        <v>1140.156470588235</v>
      </c>
      <c r="GH209">
        <v>-0.8666157332530497</v>
      </c>
      <c r="GI209">
        <v>0.2323142186646612</v>
      </c>
      <c r="GJ209">
        <v>1</v>
      </c>
      <c r="GK209">
        <v>6.798429268292683</v>
      </c>
      <c r="GL209">
        <v>-0.3588344947735271</v>
      </c>
      <c r="GM209">
        <v>0.03912490158268579</v>
      </c>
      <c r="GN209">
        <v>0</v>
      </c>
      <c r="GO209">
        <v>2</v>
      </c>
      <c r="GP209">
        <v>3</v>
      </c>
      <c r="GQ209" t="s">
        <v>449</v>
      </c>
      <c r="GR209">
        <v>3.12866</v>
      </c>
      <c r="GS209">
        <v>2.73097</v>
      </c>
      <c r="GT209">
        <v>0.0831592</v>
      </c>
      <c r="GU209">
        <v>0.08661430000000001</v>
      </c>
      <c r="GV209">
        <v>0.105015</v>
      </c>
      <c r="GW209">
        <v>0.0829162</v>
      </c>
      <c r="GX209">
        <v>27510.5</v>
      </c>
      <c r="GY209">
        <v>26598.6</v>
      </c>
      <c r="GZ209">
        <v>30545.7</v>
      </c>
      <c r="HA209">
        <v>29373.8</v>
      </c>
      <c r="HB209">
        <v>37720.2</v>
      </c>
      <c r="HC209">
        <v>35445</v>
      </c>
      <c r="HD209">
        <v>46720.9</v>
      </c>
      <c r="HE209">
        <v>43644.8</v>
      </c>
      <c r="HF209">
        <v>1.83433</v>
      </c>
      <c r="HG209">
        <v>1.84503</v>
      </c>
      <c r="HH209">
        <v>0.138678</v>
      </c>
      <c r="HI209">
        <v>0</v>
      </c>
      <c r="HJ209">
        <v>27.7372</v>
      </c>
      <c r="HK209">
        <v>999.9</v>
      </c>
      <c r="HL209">
        <v>42.6</v>
      </c>
      <c r="HM209">
        <v>31.4</v>
      </c>
      <c r="HN209">
        <v>21.6218</v>
      </c>
      <c r="HO209">
        <v>63.4335</v>
      </c>
      <c r="HP209">
        <v>18.0329</v>
      </c>
      <c r="HQ209">
        <v>1</v>
      </c>
      <c r="HR209">
        <v>0.117093</v>
      </c>
      <c r="HS209">
        <v>-0.555689</v>
      </c>
      <c r="HT209">
        <v>20.2004</v>
      </c>
      <c r="HU209">
        <v>5.23107</v>
      </c>
      <c r="HV209">
        <v>11.974</v>
      </c>
      <c r="HW209">
        <v>4.9707</v>
      </c>
      <c r="HX209">
        <v>3.29033</v>
      </c>
      <c r="HY209">
        <v>9999</v>
      </c>
      <c r="HZ209">
        <v>9999</v>
      </c>
      <c r="IA209">
        <v>9999</v>
      </c>
      <c r="IB209">
        <v>999.9</v>
      </c>
      <c r="IC209">
        <v>4.97293</v>
      </c>
      <c r="ID209">
        <v>1.87721</v>
      </c>
      <c r="IE209">
        <v>1.87531</v>
      </c>
      <c r="IF209">
        <v>1.87813</v>
      </c>
      <c r="IG209">
        <v>1.87485</v>
      </c>
      <c r="IH209">
        <v>1.87839</v>
      </c>
      <c r="II209">
        <v>1.87547</v>
      </c>
      <c r="IJ209">
        <v>1.87668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0.57</v>
      </c>
      <c r="IY209">
        <v>0.226</v>
      </c>
      <c r="IZ209">
        <v>0.01555304984668747</v>
      </c>
      <c r="JA209">
        <v>0.001547566315716257</v>
      </c>
      <c r="JB209">
        <v>-4.953100331984719E-07</v>
      </c>
      <c r="JC209">
        <v>2.285152132490422E-10</v>
      </c>
      <c r="JD209">
        <v>-0.04509826025476955</v>
      </c>
      <c r="JE209">
        <v>-0.00112849516770003</v>
      </c>
      <c r="JF209">
        <v>0.0007007368876733517</v>
      </c>
      <c r="JG209">
        <v>-5.989409407538243E-06</v>
      </c>
      <c r="JH209">
        <v>1</v>
      </c>
      <c r="JI209">
        <v>2073</v>
      </c>
      <c r="JJ209">
        <v>1</v>
      </c>
      <c r="JK209">
        <v>26</v>
      </c>
      <c r="JL209">
        <v>29323777</v>
      </c>
      <c r="JM209">
        <v>29323777</v>
      </c>
      <c r="JN209">
        <v>1.09985</v>
      </c>
      <c r="JO209">
        <v>2.53662</v>
      </c>
      <c r="JP209">
        <v>1.39893</v>
      </c>
      <c r="JQ209">
        <v>2.32666</v>
      </c>
      <c r="JR209">
        <v>1.44897</v>
      </c>
      <c r="JS209">
        <v>2.50366</v>
      </c>
      <c r="JT209">
        <v>37.3858</v>
      </c>
      <c r="JU209">
        <v>23.8774</v>
      </c>
      <c r="JV209">
        <v>18</v>
      </c>
      <c r="JW209">
        <v>482.014</v>
      </c>
      <c r="JX209">
        <v>459.037</v>
      </c>
      <c r="JY209">
        <v>28.4804</v>
      </c>
      <c r="JZ209">
        <v>28.7001</v>
      </c>
      <c r="KA209">
        <v>29.9999</v>
      </c>
      <c r="KB209">
        <v>28.4638</v>
      </c>
      <c r="KC209">
        <v>28.5407</v>
      </c>
      <c r="KD209">
        <v>22.0649</v>
      </c>
      <c r="KE209">
        <v>26.6808</v>
      </c>
      <c r="KF209">
        <v>55.9515</v>
      </c>
      <c r="KG209">
        <v>28.4734</v>
      </c>
      <c r="KH209">
        <v>413.212</v>
      </c>
      <c r="KI209">
        <v>16.4572</v>
      </c>
      <c r="KJ209">
        <v>100.973</v>
      </c>
      <c r="KK209">
        <v>100.393</v>
      </c>
    </row>
    <row r="210" spans="1:297">
      <c r="A210">
        <v>194</v>
      </c>
      <c r="B210">
        <v>1759426623.1</v>
      </c>
      <c r="C210">
        <v>7382</v>
      </c>
      <c r="D210" t="s">
        <v>833</v>
      </c>
      <c r="E210" t="s">
        <v>834</v>
      </c>
      <c r="F210">
        <v>5</v>
      </c>
      <c r="G210" t="s">
        <v>832</v>
      </c>
      <c r="H210" t="s">
        <v>436</v>
      </c>
      <c r="I210">
        <v>1759426615.255172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426.9267381641394</v>
      </c>
      <c r="AK210">
        <v>410.4077212121212</v>
      </c>
      <c r="AL210">
        <v>0.003269016248560846</v>
      </c>
      <c r="AM210">
        <v>65.4416543842557</v>
      </c>
      <c r="AN210">
        <f>(AP210 - AO210 + DY210*1E3/(8.314*(EA210+273.15)) * AR210/DX210 * AQ210) * DX210/(100*DL210) * 1000/(1000 - AP210)</f>
        <v>0</v>
      </c>
      <c r="AO210">
        <v>16.44360621333333</v>
      </c>
      <c r="AP210">
        <v>23.20161151515151</v>
      </c>
      <c r="AQ210">
        <v>0.0007839999999986197</v>
      </c>
      <c r="AR210">
        <v>122.3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6</v>
      </c>
      <c r="DM210">
        <v>0.5</v>
      </c>
      <c r="DN210" t="s">
        <v>438</v>
      </c>
      <c r="DO210">
        <v>2</v>
      </c>
      <c r="DP210" t="b">
        <v>1</v>
      </c>
      <c r="DQ210">
        <v>1759426615.255172</v>
      </c>
      <c r="DR210">
        <v>400.9134137931035</v>
      </c>
      <c r="DS210">
        <v>419.7325172413793</v>
      </c>
      <c r="DT210">
        <v>23.17548620689655</v>
      </c>
      <c r="DU210">
        <v>16.41574482758621</v>
      </c>
      <c r="DV210">
        <v>400.3431379310344</v>
      </c>
      <c r="DW210">
        <v>22.94981379310345</v>
      </c>
      <c r="DX210">
        <v>499.9950689655172</v>
      </c>
      <c r="DY210">
        <v>90.9330551724138</v>
      </c>
      <c r="DZ210">
        <v>0.05315998275862069</v>
      </c>
      <c r="EA210">
        <v>29.87037931034483</v>
      </c>
      <c r="EB210">
        <v>30.00262413793104</v>
      </c>
      <c r="EC210">
        <v>999.9000000000002</v>
      </c>
      <c r="ED210">
        <v>0</v>
      </c>
      <c r="EE210">
        <v>0</v>
      </c>
      <c r="EF210">
        <v>9999.868620689655</v>
      </c>
      <c r="EG210">
        <v>0</v>
      </c>
      <c r="EH210">
        <v>11.75337931034483</v>
      </c>
      <c r="EI210">
        <v>-18.81886551724138</v>
      </c>
      <c r="EJ210">
        <v>410.4254137931034</v>
      </c>
      <c r="EK210">
        <v>426.7376206896552</v>
      </c>
      <c r="EL210">
        <v>6.759738965517243</v>
      </c>
      <c r="EM210">
        <v>419.7325172413793</v>
      </c>
      <c r="EN210">
        <v>16.41574482758621</v>
      </c>
      <c r="EO210">
        <v>2.107417931034483</v>
      </c>
      <c r="EP210">
        <v>1.492734827586207</v>
      </c>
      <c r="EQ210">
        <v>18.2753724137931</v>
      </c>
      <c r="ER210">
        <v>12.89391724137931</v>
      </c>
      <c r="ES210">
        <v>1999.993448275862</v>
      </c>
      <c r="ET210">
        <v>0.9800020689655172</v>
      </c>
      <c r="EU210">
        <v>0.01999814482758621</v>
      </c>
      <c r="EV210">
        <v>0</v>
      </c>
      <c r="EW210">
        <v>1140.045172413793</v>
      </c>
      <c r="EX210">
        <v>5.000560000000001</v>
      </c>
      <c r="EY210">
        <v>23206.50689655173</v>
      </c>
      <c r="EZ210">
        <v>17294.82413793103</v>
      </c>
      <c r="FA210">
        <v>41.18699999999998</v>
      </c>
      <c r="FB210">
        <v>41.31199999999998</v>
      </c>
      <c r="FC210">
        <v>40.875</v>
      </c>
      <c r="FD210">
        <v>40.47393103448275</v>
      </c>
      <c r="FE210">
        <v>41.93699999999998</v>
      </c>
      <c r="FF210">
        <v>1955.097931034483</v>
      </c>
      <c r="FG210">
        <v>39.89586206896553</v>
      </c>
      <c r="FH210">
        <v>0</v>
      </c>
      <c r="FI210">
        <v>1759426625.4</v>
      </c>
      <c r="FJ210">
        <v>0</v>
      </c>
      <c r="FK210">
        <v>1140.030384615385</v>
      </c>
      <c r="FL210">
        <v>-1.597606825654393</v>
      </c>
      <c r="FM210">
        <v>-19.00170926462033</v>
      </c>
      <c r="FN210">
        <v>23206.33846153846</v>
      </c>
      <c r="FO210">
        <v>15</v>
      </c>
      <c r="FP210">
        <v>0</v>
      </c>
      <c r="FQ210" t="s">
        <v>439</v>
      </c>
      <c r="FR210">
        <v>1747148579.5</v>
      </c>
      <c r="FS210">
        <v>1747148584.5</v>
      </c>
      <c r="FT210">
        <v>0</v>
      </c>
      <c r="FU210">
        <v>0.162</v>
      </c>
      <c r="FV210">
        <v>-0.001</v>
      </c>
      <c r="FW210">
        <v>0.139</v>
      </c>
      <c r="FX210">
        <v>0.058</v>
      </c>
      <c r="FY210">
        <v>420</v>
      </c>
      <c r="FZ210">
        <v>16</v>
      </c>
      <c r="GA210">
        <v>0.19</v>
      </c>
      <c r="GB210">
        <v>0.02</v>
      </c>
      <c r="GC210">
        <v>-18.86415609756098</v>
      </c>
      <c r="GD210">
        <v>1.472797212543496</v>
      </c>
      <c r="GE210">
        <v>0.2977621911237553</v>
      </c>
      <c r="GF210">
        <v>0</v>
      </c>
      <c r="GG210">
        <v>1140.084705882353</v>
      </c>
      <c r="GH210">
        <v>-1.116271955831341</v>
      </c>
      <c r="GI210">
        <v>0.2483739506815424</v>
      </c>
      <c r="GJ210">
        <v>0</v>
      </c>
      <c r="GK210">
        <v>6.778891707317072</v>
      </c>
      <c r="GL210">
        <v>-0.3378758885017192</v>
      </c>
      <c r="GM210">
        <v>0.03751776853201234</v>
      </c>
      <c r="GN210">
        <v>0</v>
      </c>
      <c r="GO210">
        <v>0</v>
      </c>
      <c r="GP210">
        <v>3</v>
      </c>
      <c r="GQ210" t="s">
        <v>452</v>
      </c>
      <c r="GR210">
        <v>3.12882</v>
      </c>
      <c r="GS210">
        <v>2.73045</v>
      </c>
      <c r="GT210">
        <v>0.0831543</v>
      </c>
      <c r="GU210">
        <v>0.0862609</v>
      </c>
      <c r="GV210">
        <v>0.10505</v>
      </c>
      <c r="GW210">
        <v>0.0829057</v>
      </c>
      <c r="GX210">
        <v>27511.3</v>
      </c>
      <c r="GY210">
        <v>26608.4</v>
      </c>
      <c r="GZ210">
        <v>30546.4</v>
      </c>
      <c r="HA210">
        <v>29373.3</v>
      </c>
      <c r="HB210">
        <v>37719.3</v>
      </c>
      <c r="HC210">
        <v>35444.7</v>
      </c>
      <c r="HD210">
        <v>46721.6</v>
      </c>
      <c r="HE210">
        <v>43643.9</v>
      </c>
      <c r="HF210">
        <v>1.83435</v>
      </c>
      <c r="HG210">
        <v>1.84477</v>
      </c>
      <c r="HH210">
        <v>0.138953</v>
      </c>
      <c r="HI210">
        <v>0</v>
      </c>
      <c r="HJ210">
        <v>27.7402</v>
      </c>
      <c r="HK210">
        <v>999.9</v>
      </c>
      <c r="HL210">
        <v>42.5</v>
      </c>
      <c r="HM210">
        <v>31.4</v>
      </c>
      <c r="HN210">
        <v>21.5717</v>
      </c>
      <c r="HO210">
        <v>63.3535</v>
      </c>
      <c r="HP210">
        <v>17.8205</v>
      </c>
      <c r="HQ210">
        <v>1</v>
      </c>
      <c r="HR210">
        <v>0.116651</v>
      </c>
      <c r="HS210">
        <v>-0.572868</v>
      </c>
      <c r="HT210">
        <v>20.2001</v>
      </c>
      <c r="HU210">
        <v>5.22687</v>
      </c>
      <c r="HV210">
        <v>11.974</v>
      </c>
      <c r="HW210">
        <v>4.96955</v>
      </c>
      <c r="HX210">
        <v>3.28958</v>
      </c>
      <c r="HY210">
        <v>9999</v>
      </c>
      <c r="HZ210">
        <v>9999</v>
      </c>
      <c r="IA210">
        <v>9999</v>
      </c>
      <c r="IB210">
        <v>999.9</v>
      </c>
      <c r="IC210">
        <v>4.97291</v>
      </c>
      <c r="ID210">
        <v>1.87725</v>
      </c>
      <c r="IE210">
        <v>1.87531</v>
      </c>
      <c r="IF210">
        <v>1.87813</v>
      </c>
      <c r="IG210">
        <v>1.87485</v>
      </c>
      <c r="IH210">
        <v>1.8784</v>
      </c>
      <c r="II210">
        <v>1.8755</v>
      </c>
      <c r="IJ210">
        <v>1.87668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0.57</v>
      </c>
      <c r="IY210">
        <v>0.2262</v>
      </c>
      <c r="IZ210">
        <v>0.01555304984668747</v>
      </c>
      <c r="JA210">
        <v>0.001547566315716257</v>
      </c>
      <c r="JB210">
        <v>-4.953100331984719E-07</v>
      </c>
      <c r="JC210">
        <v>2.285152132490422E-10</v>
      </c>
      <c r="JD210">
        <v>-0.04509826025476955</v>
      </c>
      <c r="JE210">
        <v>-0.00112849516770003</v>
      </c>
      <c r="JF210">
        <v>0.0007007368876733517</v>
      </c>
      <c r="JG210">
        <v>-5.989409407538243E-06</v>
      </c>
      <c r="JH210">
        <v>1</v>
      </c>
      <c r="JI210">
        <v>2073</v>
      </c>
      <c r="JJ210">
        <v>1</v>
      </c>
      <c r="JK210">
        <v>26</v>
      </c>
      <c r="JL210">
        <v>29323777.1</v>
      </c>
      <c r="JM210">
        <v>29323777.1</v>
      </c>
      <c r="JN210">
        <v>1.07422</v>
      </c>
      <c r="JO210">
        <v>2.53906</v>
      </c>
      <c r="JP210">
        <v>1.39893</v>
      </c>
      <c r="JQ210">
        <v>2.32544</v>
      </c>
      <c r="JR210">
        <v>1.44897</v>
      </c>
      <c r="JS210">
        <v>2.59766</v>
      </c>
      <c r="JT210">
        <v>37.3858</v>
      </c>
      <c r="JU210">
        <v>23.8774</v>
      </c>
      <c r="JV210">
        <v>18</v>
      </c>
      <c r="JW210">
        <v>482.013</v>
      </c>
      <c r="JX210">
        <v>458.862</v>
      </c>
      <c r="JY210">
        <v>28.4744</v>
      </c>
      <c r="JZ210">
        <v>28.7001</v>
      </c>
      <c r="KA210">
        <v>29.9999</v>
      </c>
      <c r="KB210">
        <v>28.4615</v>
      </c>
      <c r="KC210">
        <v>28.5387</v>
      </c>
      <c r="KD210">
        <v>21.5279</v>
      </c>
      <c r="KE210">
        <v>26.6808</v>
      </c>
      <c r="KF210">
        <v>55.9515</v>
      </c>
      <c r="KG210">
        <v>28.4786</v>
      </c>
      <c r="KH210">
        <v>399.785</v>
      </c>
      <c r="KI210">
        <v>16.4558</v>
      </c>
      <c r="KJ210">
        <v>100.975</v>
      </c>
      <c r="KK210">
        <v>100.391</v>
      </c>
    </row>
    <row r="211" spans="1:297">
      <c r="A211">
        <v>195</v>
      </c>
      <c r="B211">
        <v>1759426628.1</v>
      </c>
      <c r="C211">
        <v>7387</v>
      </c>
      <c r="D211" t="s">
        <v>835</v>
      </c>
      <c r="E211" t="s">
        <v>836</v>
      </c>
      <c r="F211">
        <v>5</v>
      </c>
      <c r="G211" t="s">
        <v>832</v>
      </c>
      <c r="H211" t="s">
        <v>436</v>
      </c>
      <c r="I211">
        <v>1759426620.332142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420.5774121856436</v>
      </c>
      <c r="AK211">
        <v>407.4460363636361</v>
      </c>
      <c r="AL211">
        <v>-0.7114621745928866</v>
      </c>
      <c r="AM211">
        <v>65.4416543842557</v>
      </c>
      <c r="AN211">
        <f>(AP211 - AO211 + DY211*1E3/(8.314*(EA211+273.15)) * AR211/DX211 * AQ211) * DX211/(100*DL211) * 1000/(1000 - AP211)</f>
        <v>0</v>
      </c>
      <c r="AO211">
        <v>16.44146856</v>
      </c>
      <c r="AP211">
        <v>23.20228787878787</v>
      </c>
      <c r="AQ211">
        <v>0.0001488695652165107</v>
      </c>
      <c r="AR211">
        <v>122.3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6</v>
      </c>
      <c r="DM211">
        <v>0.5</v>
      </c>
      <c r="DN211" t="s">
        <v>438</v>
      </c>
      <c r="DO211">
        <v>2</v>
      </c>
      <c r="DP211" t="b">
        <v>1</v>
      </c>
      <c r="DQ211">
        <v>1759426620.332142</v>
      </c>
      <c r="DR211">
        <v>400.4934285714286</v>
      </c>
      <c r="DS211">
        <v>417.1946785714286</v>
      </c>
      <c r="DT211">
        <v>23.19008928571429</v>
      </c>
      <c r="DU211">
        <v>16.43942142857143</v>
      </c>
      <c r="DV211">
        <v>399.9236428571429</v>
      </c>
      <c r="DW211">
        <v>22.9641</v>
      </c>
      <c r="DX211">
        <v>500.0127142857143</v>
      </c>
      <c r="DY211">
        <v>90.93261785714286</v>
      </c>
      <c r="DZ211">
        <v>0.05276228214285713</v>
      </c>
      <c r="EA211">
        <v>29.87231071428571</v>
      </c>
      <c r="EB211">
        <v>30.00386071428571</v>
      </c>
      <c r="EC211">
        <v>999.9000000000002</v>
      </c>
      <c r="ED211">
        <v>0</v>
      </c>
      <c r="EE211">
        <v>0</v>
      </c>
      <c r="EF211">
        <v>10007.61464285714</v>
      </c>
      <c r="EG211">
        <v>0</v>
      </c>
      <c r="EH211">
        <v>11.76075714285714</v>
      </c>
      <c r="EI211">
        <v>-16.70110892857143</v>
      </c>
      <c r="EJ211">
        <v>410.0014642857142</v>
      </c>
      <c r="EK211">
        <v>424.1677142857143</v>
      </c>
      <c r="EL211">
        <v>6.750666428571428</v>
      </c>
      <c r="EM211">
        <v>417.1946785714286</v>
      </c>
      <c r="EN211">
        <v>16.43942142857143</v>
      </c>
      <c r="EO211">
        <v>2.108735714285714</v>
      </c>
      <c r="EP211">
        <v>1.494879285714285</v>
      </c>
      <c r="EQ211">
        <v>18.28532857142858</v>
      </c>
      <c r="ER211">
        <v>12.91589285714286</v>
      </c>
      <c r="ES211">
        <v>2000.005</v>
      </c>
      <c r="ET211">
        <v>0.980000857142857</v>
      </c>
      <c r="EU211">
        <v>0.01999938214285715</v>
      </c>
      <c r="EV211">
        <v>0</v>
      </c>
      <c r="EW211">
        <v>1139.898928571429</v>
      </c>
      <c r="EX211">
        <v>5.000560000000001</v>
      </c>
      <c r="EY211">
        <v>23205.625</v>
      </c>
      <c r="EZ211">
        <v>17294.91428571428</v>
      </c>
      <c r="FA211">
        <v>41.18699999999999</v>
      </c>
      <c r="FB211">
        <v>41.31199999999999</v>
      </c>
      <c r="FC211">
        <v>40.875</v>
      </c>
      <c r="FD211">
        <v>40.46399999999999</v>
      </c>
      <c r="FE211">
        <v>41.93699999999999</v>
      </c>
      <c r="FF211">
        <v>1955.1075</v>
      </c>
      <c r="FG211">
        <v>39.89785714285715</v>
      </c>
      <c r="FH211">
        <v>0</v>
      </c>
      <c r="FI211">
        <v>1759426630.2</v>
      </c>
      <c r="FJ211">
        <v>0</v>
      </c>
      <c r="FK211">
        <v>1139.914615384615</v>
      </c>
      <c r="FL211">
        <v>-0.5613675075382105</v>
      </c>
      <c r="FM211">
        <v>-9.076922956204035</v>
      </c>
      <c r="FN211">
        <v>23205.61923076923</v>
      </c>
      <c r="FO211">
        <v>15</v>
      </c>
      <c r="FP211">
        <v>0</v>
      </c>
      <c r="FQ211" t="s">
        <v>439</v>
      </c>
      <c r="FR211">
        <v>1747148579.5</v>
      </c>
      <c r="FS211">
        <v>1747148584.5</v>
      </c>
      <c r="FT211">
        <v>0</v>
      </c>
      <c r="FU211">
        <v>0.162</v>
      </c>
      <c r="FV211">
        <v>-0.001</v>
      </c>
      <c r="FW211">
        <v>0.139</v>
      </c>
      <c r="FX211">
        <v>0.058</v>
      </c>
      <c r="FY211">
        <v>420</v>
      </c>
      <c r="FZ211">
        <v>16</v>
      </c>
      <c r="GA211">
        <v>0.19</v>
      </c>
      <c r="GB211">
        <v>0.02</v>
      </c>
      <c r="GC211">
        <v>-17.5639085</v>
      </c>
      <c r="GD211">
        <v>19.74350026266417</v>
      </c>
      <c r="GE211">
        <v>2.602745689943171</v>
      </c>
      <c r="GF211">
        <v>0</v>
      </c>
      <c r="GG211">
        <v>1140.033235294118</v>
      </c>
      <c r="GH211">
        <v>-1.567761642138874</v>
      </c>
      <c r="GI211">
        <v>0.2631675890583624</v>
      </c>
      <c r="GJ211">
        <v>0</v>
      </c>
      <c r="GK211">
        <v>6.76027</v>
      </c>
      <c r="GL211">
        <v>-0.1008833020638064</v>
      </c>
      <c r="GM211">
        <v>0.01863192341117798</v>
      </c>
      <c r="GN211">
        <v>0</v>
      </c>
      <c r="GO211">
        <v>0</v>
      </c>
      <c r="GP211">
        <v>3</v>
      </c>
      <c r="GQ211" t="s">
        <v>452</v>
      </c>
      <c r="GR211">
        <v>3.12883</v>
      </c>
      <c r="GS211">
        <v>2.73037</v>
      </c>
      <c r="GT211">
        <v>0.0826054</v>
      </c>
      <c r="GU211">
        <v>0.084324</v>
      </c>
      <c r="GV211">
        <v>0.105055</v>
      </c>
      <c r="GW211">
        <v>0.08289779999999999</v>
      </c>
      <c r="GX211">
        <v>27527.5</v>
      </c>
      <c r="GY211">
        <v>26665.4</v>
      </c>
      <c r="GZ211">
        <v>30546.1</v>
      </c>
      <c r="HA211">
        <v>29373.9</v>
      </c>
      <c r="HB211">
        <v>37718.7</v>
      </c>
      <c r="HC211">
        <v>35445.4</v>
      </c>
      <c r="HD211">
        <v>46721.1</v>
      </c>
      <c r="HE211">
        <v>43644.7</v>
      </c>
      <c r="HF211">
        <v>1.83438</v>
      </c>
      <c r="HG211">
        <v>1.84487</v>
      </c>
      <c r="HH211">
        <v>0.139438</v>
      </c>
      <c r="HI211">
        <v>0</v>
      </c>
      <c r="HJ211">
        <v>27.7426</v>
      </c>
      <c r="HK211">
        <v>999.9</v>
      </c>
      <c r="HL211">
        <v>42.5</v>
      </c>
      <c r="HM211">
        <v>31.4</v>
      </c>
      <c r="HN211">
        <v>21.5707</v>
      </c>
      <c r="HO211">
        <v>63.1835</v>
      </c>
      <c r="HP211">
        <v>17.7003</v>
      </c>
      <c r="HQ211">
        <v>1</v>
      </c>
      <c r="HR211">
        <v>0.116654</v>
      </c>
      <c r="HS211">
        <v>-0.577032</v>
      </c>
      <c r="HT211">
        <v>20.1998</v>
      </c>
      <c r="HU211">
        <v>5.22702</v>
      </c>
      <c r="HV211">
        <v>11.974</v>
      </c>
      <c r="HW211">
        <v>4.96965</v>
      </c>
      <c r="HX211">
        <v>3.28958</v>
      </c>
      <c r="HY211">
        <v>9999</v>
      </c>
      <c r="HZ211">
        <v>9999</v>
      </c>
      <c r="IA211">
        <v>9999</v>
      </c>
      <c r="IB211">
        <v>999.9</v>
      </c>
      <c r="IC211">
        <v>4.97292</v>
      </c>
      <c r="ID211">
        <v>1.87726</v>
      </c>
      <c r="IE211">
        <v>1.87531</v>
      </c>
      <c r="IF211">
        <v>1.87817</v>
      </c>
      <c r="IG211">
        <v>1.87485</v>
      </c>
      <c r="IH211">
        <v>1.87843</v>
      </c>
      <c r="II211">
        <v>1.87552</v>
      </c>
      <c r="IJ211">
        <v>1.87668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0.5659999999999999</v>
      </c>
      <c r="IY211">
        <v>0.2262</v>
      </c>
      <c r="IZ211">
        <v>0.01555304984668747</v>
      </c>
      <c r="JA211">
        <v>0.001547566315716257</v>
      </c>
      <c r="JB211">
        <v>-4.953100331984719E-07</v>
      </c>
      <c r="JC211">
        <v>2.285152132490422E-10</v>
      </c>
      <c r="JD211">
        <v>-0.04509826025476955</v>
      </c>
      <c r="JE211">
        <v>-0.00112849516770003</v>
      </c>
      <c r="JF211">
        <v>0.0007007368876733517</v>
      </c>
      <c r="JG211">
        <v>-5.989409407538243E-06</v>
      </c>
      <c r="JH211">
        <v>1</v>
      </c>
      <c r="JI211">
        <v>2073</v>
      </c>
      <c r="JJ211">
        <v>1</v>
      </c>
      <c r="JK211">
        <v>26</v>
      </c>
      <c r="JL211">
        <v>29323777.1</v>
      </c>
      <c r="JM211">
        <v>29323777.1</v>
      </c>
      <c r="JN211">
        <v>1.0437</v>
      </c>
      <c r="JO211">
        <v>2.55005</v>
      </c>
      <c r="JP211">
        <v>1.39893</v>
      </c>
      <c r="JQ211">
        <v>2.32544</v>
      </c>
      <c r="JR211">
        <v>1.44897</v>
      </c>
      <c r="JS211">
        <v>2.49512</v>
      </c>
      <c r="JT211">
        <v>37.3858</v>
      </c>
      <c r="JU211">
        <v>23.8686</v>
      </c>
      <c r="JV211">
        <v>18</v>
      </c>
      <c r="JW211">
        <v>482.01</v>
      </c>
      <c r="JX211">
        <v>458.907</v>
      </c>
      <c r="JY211">
        <v>28.4775</v>
      </c>
      <c r="JZ211">
        <v>28.6977</v>
      </c>
      <c r="KA211">
        <v>30.0001</v>
      </c>
      <c r="KB211">
        <v>28.4591</v>
      </c>
      <c r="KC211">
        <v>28.5364</v>
      </c>
      <c r="KD211">
        <v>20.9115</v>
      </c>
      <c r="KE211">
        <v>26.6808</v>
      </c>
      <c r="KF211">
        <v>55.5774</v>
      </c>
      <c r="KG211">
        <v>28.4774</v>
      </c>
      <c r="KH211">
        <v>379.746</v>
      </c>
      <c r="KI211">
        <v>16.4524</v>
      </c>
      <c r="KJ211">
        <v>100.974</v>
      </c>
      <c r="KK211">
        <v>100.393</v>
      </c>
    </row>
    <row r="212" spans="1:297">
      <c r="A212">
        <v>196</v>
      </c>
      <c r="B212">
        <v>1759426633.1</v>
      </c>
      <c r="C212">
        <v>7392</v>
      </c>
      <c r="D212" t="s">
        <v>837</v>
      </c>
      <c r="E212" t="s">
        <v>838</v>
      </c>
      <c r="F212">
        <v>5</v>
      </c>
      <c r="G212" t="s">
        <v>832</v>
      </c>
      <c r="H212" t="s">
        <v>436</v>
      </c>
      <c r="I212">
        <v>1759426625.6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406.2177433588164</v>
      </c>
      <c r="AK212">
        <v>398.7066787878789</v>
      </c>
      <c r="AL212">
        <v>-1.859555628426658</v>
      </c>
      <c r="AM212">
        <v>65.4416543842557</v>
      </c>
      <c r="AN212">
        <f>(AP212 - AO212 + DY212*1E3/(8.314*(EA212+273.15)) * AR212/DX212 * AQ212) * DX212/(100*DL212) * 1000/(1000 - AP212)</f>
        <v>0</v>
      </c>
      <c r="AO212">
        <v>16.41286205333333</v>
      </c>
      <c r="AP212">
        <v>23.1955709090909</v>
      </c>
      <c r="AQ212">
        <v>-0.0001876363636367793</v>
      </c>
      <c r="AR212">
        <v>122.3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6</v>
      </c>
      <c r="DM212">
        <v>0.5</v>
      </c>
      <c r="DN212" t="s">
        <v>438</v>
      </c>
      <c r="DO212">
        <v>2</v>
      </c>
      <c r="DP212" t="b">
        <v>1</v>
      </c>
      <c r="DQ212">
        <v>1759426625.6</v>
      </c>
      <c r="DR212">
        <v>397.938851851852</v>
      </c>
      <c r="DS212">
        <v>409.7036666666667</v>
      </c>
      <c r="DT212">
        <v>23.1986</v>
      </c>
      <c r="DU212">
        <v>16.43568148148148</v>
      </c>
      <c r="DV212">
        <v>397.3722222222223</v>
      </c>
      <c r="DW212">
        <v>22.97243333333333</v>
      </c>
      <c r="DX212">
        <v>500.0352962962963</v>
      </c>
      <c r="DY212">
        <v>90.93183703703701</v>
      </c>
      <c r="DZ212">
        <v>0.05242217777777779</v>
      </c>
      <c r="EA212">
        <v>29.87355185185186</v>
      </c>
      <c r="EB212">
        <v>30.00797407407408</v>
      </c>
      <c r="EC212">
        <v>999.9000000000001</v>
      </c>
      <c r="ED212">
        <v>0</v>
      </c>
      <c r="EE212">
        <v>0</v>
      </c>
      <c r="EF212">
        <v>10011.67037037037</v>
      </c>
      <c r="EG212">
        <v>0</v>
      </c>
      <c r="EH212">
        <v>11.75762962962963</v>
      </c>
      <c r="EI212">
        <v>-11.76478851851852</v>
      </c>
      <c r="EJ212">
        <v>407.3897037037037</v>
      </c>
      <c r="EK212">
        <v>416.5501111111111</v>
      </c>
      <c r="EL212">
        <v>6.762915925925926</v>
      </c>
      <c r="EM212">
        <v>409.7036666666667</v>
      </c>
      <c r="EN212">
        <v>16.43568148148148</v>
      </c>
      <c r="EO212">
        <v>2.109491851851852</v>
      </c>
      <c r="EP212">
        <v>1.494525925925926</v>
      </c>
      <c r="EQ212">
        <v>18.29103703703704</v>
      </c>
      <c r="ER212">
        <v>12.91228518518518</v>
      </c>
      <c r="ES212">
        <v>1999.970740740741</v>
      </c>
      <c r="ET212">
        <v>0.980000888888889</v>
      </c>
      <c r="EU212">
        <v>0.01999936666666667</v>
      </c>
      <c r="EV212">
        <v>0</v>
      </c>
      <c r="EW212">
        <v>1140.048148148148</v>
      </c>
      <c r="EX212">
        <v>5.000560000000001</v>
      </c>
      <c r="EY212">
        <v>23205.64444444445</v>
      </c>
      <c r="EZ212">
        <v>17294.6037037037</v>
      </c>
      <c r="FA212">
        <v>41.18699999999999</v>
      </c>
      <c r="FB212">
        <v>41.31199999999999</v>
      </c>
      <c r="FC212">
        <v>40.875</v>
      </c>
      <c r="FD212">
        <v>40.45566666666667</v>
      </c>
      <c r="FE212">
        <v>41.93699999999999</v>
      </c>
      <c r="FF212">
        <v>1955.073703703704</v>
      </c>
      <c r="FG212">
        <v>39.89777777777778</v>
      </c>
      <c r="FH212">
        <v>0</v>
      </c>
      <c r="FI212">
        <v>1759426635</v>
      </c>
      <c r="FJ212">
        <v>0</v>
      </c>
      <c r="FK212">
        <v>1140.023076923077</v>
      </c>
      <c r="FL212">
        <v>1.861880345466085</v>
      </c>
      <c r="FM212">
        <v>21.66837613839717</v>
      </c>
      <c r="FN212">
        <v>23205.92307692308</v>
      </c>
      <c r="FO212">
        <v>15</v>
      </c>
      <c r="FP212">
        <v>0</v>
      </c>
      <c r="FQ212" t="s">
        <v>439</v>
      </c>
      <c r="FR212">
        <v>1747148579.5</v>
      </c>
      <c r="FS212">
        <v>1747148584.5</v>
      </c>
      <c r="FT212">
        <v>0</v>
      </c>
      <c r="FU212">
        <v>0.162</v>
      </c>
      <c r="FV212">
        <v>-0.001</v>
      </c>
      <c r="FW212">
        <v>0.139</v>
      </c>
      <c r="FX212">
        <v>0.058</v>
      </c>
      <c r="FY212">
        <v>420</v>
      </c>
      <c r="FZ212">
        <v>16</v>
      </c>
      <c r="GA212">
        <v>0.19</v>
      </c>
      <c r="GB212">
        <v>0.02</v>
      </c>
      <c r="GC212">
        <v>-14.188231</v>
      </c>
      <c r="GD212">
        <v>54.56231121951227</v>
      </c>
      <c r="GE212">
        <v>5.734888863438768</v>
      </c>
      <c r="GF212">
        <v>0</v>
      </c>
      <c r="GG212">
        <v>1140.004411764706</v>
      </c>
      <c r="GH212">
        <v>0.7136745649611489</v>
      </c>
      <c r="GI212">
        <v>0.2883848651538723</v>
      </c>
      <c r="GJ212">
        <v>1</v>
      </c>
      <c r="GK212">
        <v>6.75634125</v>
      </c>
      <c r="GL212">
        <v>0.1154894183864843</v>
      </c>
      <c r="GM212">
        <v>0.01285819392206769</v>
      </c>
      <c r="GN212">
        <v>0</v>
      </c>
      <c r="GO212">
        <v>1</v>
      </c>
      <c r="GP212">
        <v>3</v>
      </c>
      <c r="GQ212" t="s">
        <v>446</v>
      </c>
      <c r="GR212">
        <v>3.12896</v>
      </c>
      <c r="GS212">
        <v>2.72986</v>
      </c>
      <c r="GT212">
        <v>0.0811616</v>
      </c>
      <c r="GU212">
        <v>0.08183890000000001</v>
      </c>
      <c r="GV212">
        <v>0.105025</v>
      </c>
      <c r="GW212">
        <v>0.0827628</v>
      </c>
      <c r="GX212">
        <v>27570.7</v>
      </c>
      <c r="GY212">
        <v>26738.2</v>
      </c>
      <c r="GZ212">
        <v>30546</v>
      </c>
      <c r="HA212">
        <v>29374.5</v>
      </c>
      <c r="HB212">
        <v>37719.8</v>
      </c>
      <c r="HC212">
        <v>35451.2</v>
      </c>
      <c r="HD212">
        <v>46721.1</v>
      </c>
      <c r="HE212">
        <v>43645.5</v>
      </c>
      <c r="HF212">
        <v>1.8345</v>
      </c>
      <c r="HG212">
        <v>1.8446</v>
      </c>
      <c r="HH212">
        <v>0.139121</v>
      </c>
      <c r="HI212">
        <v>0</v>
      </c>
      <c r="HJ212">
        <v>27.7455</v>
      </c>
      <c r="HK212">
        <v>999.9</v>
      </c>
      <c r="HL212">
        <v>42.5</v>
      </c>
      <c r="HM212">
        <v>31.4</v>
      </c>
      <c r="HN212">
        <v>21.5699</v>
      </c>
      <c r="HO212">
        <v>63.4035</v>
      </c>
      <c r="HP212">
        <v>17.9327</v>
      </c>
      <c r="HQ212">
        <v>1</v>
      </c>
      <c r="HR212">
        <v>0.116631</v>
      </c>
      <c r="HS212">
        <v>-0.54445</v>
      </c>
      <c r="HT212">
        <v>20.1999</v>
      </c>
      <c r="HU212">
        <v>5.22807</v>
      </c>
      <c r="HV212">
        <v>11.974</v>
      </c>
      <c r="HW212">
        <v>4.9698</v>
      </c>
      <c r="HX212">
        <v>3.28963</v>
      </c>
      <c r="HY212">
        <v>9999</v>
      </c>
      <c r="HZ212">
        <v>9999</v>
      </c>
      <c r="IA212">
        <v>9999</v>
      </c>
      <c r="IB212">
        <v>999.9</v>
      </c>
      <c r="IC212">
        <v>4.97293</v>
      </c>
      <c r="ID212">
        <v>1.87722</v>
      </c>
      <c r="IE212">
        <v>1.87531</v>
      </c>
      <c r="IF212">
        <v>1.8781</v>
      </c>
      <c r="IG212">
        <v>1.87485</v>
      </c>
      <c r="IH212">
        <v>1.8784</v>
      </c>
      <c r="II212">
        <v>1.87547</v>
      </c>
      <c r="IJ212">
        <v>1.87668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0.554</v>
      </c>
      <c r="IY212">
        <v>0.2261</v>
      </c>
      <c r="IZ212">
        <v>0.01555304984668747</v>
      </c>
      <c r="JA212">
        <v>0.001547566315716257</v>
      </c>
      <c r="JB212">
        <v>-4.953100331984719E-07</v>
      </c>
      <c r="JC212">
        <v>2.285152132490422E-10</v>
      </c>
      <c r="JD212">
        <v>-0.04509826025476955</v>
      </c>
      <c r="JE212">
        <v>-0.00112849516770003</v>
      </c>
      <c r="JF212">
        <v>0.0007007368876733517</v>
      </c>
      <c r="JG212">
        <v>-5.989409407538243E-06</v>
      </c>
      <c r="JH212">
        <v>1</v>
      </c>
      <c r="JI212">
        <v>2073</v>
      </c>
      <c r="JJ212">
        <v>1</v>
      </c>
      <c r="JK212">
        <v>26</v>
      </c>
      <c r="JL212">
        <v>29323777.2</v>
      </c>
      <c r="JM212">
        <v>29323777.2</v>
      </c>
      <c r="JN212">
        <v>1.00586</v>
      </c>
      <c r="JO212">
        <v>2.5415</v>
      </c>
      <c r="JP212">
        <v>1.39893</v>
      </c>
      <c r="JQ212">
        <v>2.32544</v>
      </c>
      <c r="JR212">
        <v>1.44897</v>
      </c>
      <c r="JS212">
        <v>2.52563</v>
      </c>
      <c r="JT212">
        <v>37.3858</v>
      </c>
      <c r="JU212">
        <v>23.8774</v>
      </c>
      <c r="JV212">
        <v>18</v>
      </c>
      <c r="JW212">
        <v>482.065</v>
      </c>
      <c r="JX212">
        <v>458.717</v>
      </c>
      <c r="JY212">
        <v>28.4761</v>
      </c>
      <c r="JZ212">
        <v>28.6977</v>
      </c>
      <c r="KA212">
        <v>30</v>
      </c>
      <c r="KB212">
        <v>28.457</v>
      </c>
      <c r="KC212">
        <v>28.5345</v>
      </c>
      <c r="KD212">
        <v>20.1768</v>
      </c>
      <c r="KE212">
        <v>26.6808</v>
      </c>
      <c r="KF212">
        <v>55.5774</v>
      </c>
      <c r="KG212">
        <v>28.4637</v>
      </c>
      <c r="KH212">
        <v>366.381</v>
      </c>
      <c r="KI212">
        <v>16.4676</v>
      </c>
      <c r="KJ212">
        <v>100.974</v>
      </c>
      <c r="KK212">
        <v>100.395</v>
      </c>
    </row>
    <row r="213" spans="1:297">
      <c r="A213">
        <v>197</v>
      </c>
      <c r="B213">
        <v>1759426638.1</v>
      </c>
      <c r="C213">
        <v>7397</v>
      </c>
      <c r="D213" t="s">
        <v>839</v>
      </c>
      <c r="E213" t="s">
        <v>840</v>
      </c>
      <c r="F213">
        <v>5</v>
      </c>
      <c r="G213" t="s">
        <v>832</v>
      </c>
      <c r="H213" t="s">
        <v>436</v>
      </c>
      <c r="I213">
        <v>1759426630.314285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389.9238454615399</v>
      </c>
      <c r="AK213">
        <v>386.0843515151514</v>
      </c>
      <c r="AL213">
        <v>-2.597760561475643</v>
      </c>
      <c r="AM213">
        <v>65.4416543842557</v>
      </c>
      <c r="AN213">
        <f>(AP213 - AO213 + DY213*1E3/(8.314*(EA213+273.15)) * AR213/DX213 * AQ213) * DX213/(100*DL213) * 1000/(1000 - AP213)</f>
        <v>0</v>
      </c>
      <c r="AO213">
        <v>16.39919882666666</v>
      </c>
      <c r="AP213">
        <v>23.17868606060606</v>
      </c>
      <c r="AQ213">
        <v>-0.0002822945736434999</v>
      </c>
      <c r="AR213">
        <v>122.3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6</v>
      </c>
      <c r="DM213">
        <v>0.5</v>
      </c>
      <c r="DN213" t="s">
        <v>438</v>
      </c>
      <c r="DO213">
        <v>2</v>
      </c>
      <c r="DP213" t="b">
        <v>1</v>
      </c>
      <c r="DQ213">
        <v>1759426630.314285</v>
      </c>
      <c r="DR213">
        <v>392.076</v>
      </c>
      <c r="DS213">
        <v>397.8260714285714</v>
      </c>
      <c r="DT213">
        <v>23.19504642857143</v>
      </c>
      <c r="DU213">
        <v>16.42192142857143</v>
      </c>
      <c r="DV213">
        <v>391.5167857142857</v>
      </c>
      <c r="DW213">
        <v>22.96894642857143</v>
      </c>
      <c r="DX213">
        <v>500.0304642857142</v>
      </c>
      <c r="DY213">
        <v>90.93063571428571</v>
      </c>
      <c r="DZ213">
        <v>0.05235381071428571</v>
      </c>
      <c r="EA213">
        <v>29.87463571428572</v>
      </c>
      <c r="EB213">
        <v>30.01028214285714</v>
      </c>
      <c r="EC213">
        <v>999.9000000000002</v>
      </c>
      <c r="ED213">
        <v>0</v>
      </c>
      <c r="EE213">
        <v>0</v>
      </c>
      <c r="EF213">
        <v>10000.54107142857</v>
      </c>
      <c r="EG213">
        <v>0</v>
      </c>
      <c r="EH213">
        <v>11.75725357142857</v>
      </c>
      <c r="EI213">
        <v>-5.750074042857143</v>
      </c>
      <c r="EJ213">
        <v>401.3862142857143</v>
      </c>
      <c r="EK213">
        <v>404.4685714285715</v>
      </c>
      <c r="EL213">
        <v>6.773129285714285</v>
      </c>
      <c r="EM213">
        <v>397.8260714285714</v>
      </c>
      <c r="EN213">
        <v>16.42192142857143</v>
      </c>
      <c r="EO213">
        <v>2.109141071428572</v>
      </c>
      <c r="EP213">
        <v>1.493253928571429</v>
      </c>
      <c r="EQ213">
        <v>18.28838571428571</v>
      </c>
      <c r="ER213">
        <v>12.899275</v>
      </c>
      <c r="ES213">
        <v>1999.981785714286</v>
      </c>
      <c r="ET213">
        <v>0.98000125</v>
      </c>
      <c r="EU213">
        <v>0.01999902142857143</v>
      </c>
      <c r="EV213">
        <v>0</v>
      </c>
      <c r="EW213">
        <v>1140.086785714286</v>
      </c>
      <c r="EX213">
        <v>5.000560000000001</v>
      </c>
      <c r="EY213">
        <v>23206.075</v>
      </c>
      <c r="EZ213">
        <v>17294.70357142857</v>
      </c>
      <c r="FA213">
        <v>41.18699999999999</v>
      </c>
      <c r="FB213">
        <v>41.31199999999999</v>
      </c>
      <c r="FC213">
        <v>40.875</v>
      </c>
      <c r="FD213">
        <v>40.44599999999999</v>
      </c>
      <c r="FE213">
        <v>41.93699999999999</v>
      </c>
      <c r="FF213">
        <v>1955.085714285714</v>
      </c>
      <c r="FG213">
        <v>39.89678571428572</v>
      </c>
      <c r="FH213">
        <v>0</v>
      </c>
      <c r="FI213">
        <v>1759426640.4</v>
      </c>
      <c r="FJ213">
        <v>0</v>
      </c>
      <c r="FK213">
        <v>1140.0708</v>
      </c>
      <c r="FL213">
        <v>1.144615375373168</v>
      </c>
      <c r="FM213">
        <v>-6.56923085244008</v>
      </c>
      <c r="FN213">
        <v>23206.212</v>
      </c>
      <c r="FO213">
        <v>15</v>
      </c>
      <c r="FP213">
        <v>0</v>
      </c>
      <c r="FQ213" t="s">
        <v>439</v>
      </c>
      <c r="FR213">
        <v>1747148579.5</v>
      </c>
      <c r="FS213">
        <v>1747148584.5</v>
      </c>
      <c r="FT213">
        <v>0</v>
      </c>
      <c r="FU213">
        <v>0.162</v>
      </c>
      <c r="FV213">
        <v>-0.001</v>
      </c>
      <c r="FW213">
        <v>0.139</v>
      </c>
      <c r="FX213">
        <v>0.058</v>
      </c>
      <c r="FY213">
        <v>420</v>
      </c>
      <c r="FZ213">
        <v>16</v>
      </c>
      <c r="GA213">
        <v>0.19</v>
      </c>
      <c r="GB213">
        <v>0.02</v>
      </c>
      <c r="GC213">
        <v>-9.139058858536584</v>
      </c>
      <c r="GD213">
        <v>76.32444612961667</v>
      </c>
      <c r="GE213">
        <v>7.614395476441209</v>
      </c>
      <c r="GF213">
        <v>0</v>
      </c>
      <c r="GG213">
        <v>1140.038529411765</v>
      </c>
      <c r="GH213">
        <v>1.028418640759538</v>
      </c>
      <c r="GI213">
        <v>0.2723658045494671</v>
      </c>
      <c r="GJ213">
        <v>0</v>
      </c>
      <c r="GK213">
        <v>6.767249268292683</v>
      </c>
      <c r="GL213">
        <v>0.1404142160278815</v>
      </c>
      <c r="GM213">
        <v>0.01475210549507336</v>
      </c>
      <c r="GN213">
        <v>0</v>
      </c>
      <c r="GO213">
        <v>0</v>
      </c>
      <c r="GP213">
        <v>3</v>
      </c>
      <c r="GQ213" t="s">
        <v>452</v>
      </c>
      <c r="GR213">
        <v>3.1288</v>
      </c>
      <c r="GS213">
        <v>2.73002</v>
      </c>
      <c r="GT213">
        <v>0.0791258</v>
      </c>
      <c r="GU213">
        <v>0.0791694</v>
      </c>
      <c r="GV213">
        <v>0.104975</v>
      </c>
      <c r="GW213">
        <v>0.0827384</v>
      </c>
      <c r="GX213">
        <v>27632.1</v>
      </c>
      <c r="GY213">
        <v>26815</v>
      </c>
      <c r="GZ213">
        <v>30546.3</v>
      </c>
      <c r="HA213">
        <v>29373.4</v>
      </c>
      <c r="HB213">
        <v>37722.2</v>
      </c>
      <c r="HC213">
        <v>35450.7</v>
      </c>
      <c r="HD213">
        <v>46721.6</v>
      </c>
      <c r="HE213">
        <v>43643.9</v>
      </c>
      <c r="HF213">
        <v>1.83452</v>
      </c>
      <c r="HG213">
        <v>1.8448</v>
      </c>
      <c r="HH213">
        <v>0.138335</v>
      </c>
      <c r="HI213">
        <v>0</v>
      </c>
      <c r="HJ213">
        <v>27.7479</v>
      </c>
      <c r="HK213">
        <v>999.9</v>
      </c>
      <c r="HL213">
        <v>42.4</v>
      </c>
      <c r="HM213">
        <v>31.4</v>
      </c>
      <c r="HN213">
        <v>21.5219</v>
      </c>
      <c r="HO213">
        <v>63.4135</v>
      </c>
      <c r="HP213">
        <v>17.7644</v>
      </c>
      <c r="HQ213">
        <v>1</v>
      </c>
      <c r="HR213">
        <v>0.116547</v>
      </c>
      <c r="HS213">
        <v>-0.514646</v>
      </c>
      <c r="HT213">
        <v>20.2</v>
      </c>
      <c r="HU213">
        <v>5.22762</v>
      </c>
      <c r="HV213">
        <v>11.974</v>
      </c>
      <c r="HW213">
        <v>4.9695</v>
      </c>
      <c r="HX213">
        <v>3.2895</v>
      </c>
      <c r="HY213">
        <v>9999</v>
      </c>
      <c r="HZ213">
        <v>9999</v>
      </c>
      <c r="IA213">
        <v>9999</v>
      </c>
      <c r="IB213">
        <v>999.9</v>
      </c>
      <c r="IC213">
        <v>4.97291</v>
      </c>
      <c r="ID213">
        <v>1.87723</v>
      </c>
      <c r="IE213">
        <v>1.87531</v>
      </c>
      <c r="IF213">
        <v>1.87815</v>
      </c>
      <c r="IG213">
        <v>1.87485</v>
      </c>
      <c r="IH213">
        <v>1.8784</v>
      </c>
      <c r="II213">
        <v>1.87549</v>
      </c>
      <c r="IJ213">
        <v>1.87668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0.539</v>
      </c>
      <c r="IY213">
        <v>0.2257</v>
      </c>
      <c r="IZ213">
        <v>0.01555304984668747</v>
      </c>
      <c r="JA213">
        <v>0.001547566315716257</v>
      </c>
      <c r="JB213">
        <v>-4.953100331984719E-07</v>
      </c>
      <c r="JC213">
        <v>2.285152132490422E-10</v>
      </c>
      <c r="JD213">
        <v>-0.04509826025476955</v>
      </c>
      <c r="JE213">
        <v>-0.00112849516770003</v>
      </c>
      <c r="JF213">
        <v>0.0007007368876733517</v>
      </c>
      <c r="JG213">
        <v>-5.989409407538243E-06</v>
      </c>
      <c r="JH213">
        <v>1</v>
      </c>
      <c r="JI213">
        <v>2073</v>
      </c>
      <c r="JJ213">
        <v>1</v>
      </c>
      <c r="JK213">
        <v>26</v>
      </c>
      <c r="JL213">
        <v>29323777.3</v>
      </c>
      <c r="JM213">
        <v>29323777.3</v>
      </c>
      <c r="JN213">
        <v>0.9729</v>
      </c>
      <c r="JO213">
        <v>2.54517</v>
      </c>
      <c r="JP213">
        <v>1.39893</v>
      </c>
      <c r="JQ213">
        <v>2.32544</v>
      </c>
      <c r="JR213">
        <v>1.44897</v>
      </c>
      <c r="JS213">
        <v>2.58789</v>
      </c>
      <c r="JT213">
        <v>37.3858</v>
      </c>
      <c r="JU213">
        <v>23.8774</v>
      </c>
      <c r="JV213">
        <v>18</v>
      </c>
      <c r="JW213">
        <v>482.071</v>
      </c>
      <c r="JX213">
        <v>458.831</v>
      </c>
      <c r="JY213">
        <v>28.4645</v>
      </c>
      <c r="JZ213">
        <v>28.6952</v>
      </c>
      <c r="KA213">
        <v>30</v>
      </c>
      <c r="KB213">
        <v>28.4558</v>
      </c>
      <c r="KC213">
        <v>28.5327</v>
      </c>
      <c r="KD213">
        <v>19.5068</v>
      </c>
      <c r="KE213">
        <v>26.6808</v>
      </c>
      <c r="KF213">
        <v>55.5774</v>
      </c>
      <c r="KG213">
        <v>28.4514</v>
      </c>
      <c r="KH213">
        <v>346.345</v>
      </c>
      <c r="KI213">
        <v>16.4847</v>
      </c>
      <c r="KJ213">
        <v>100.975</v>
      </c>
      <c r="KK213">
        <v>100.391</v>
      </c>
    </row>
    <row r="214" spans="1:297">
      <c r="A214">
        <v>198</v>
      </c>
      <c r="B214">
        <v>1759426643.1</v>
      </c>
      <c r="C214">
        <v>7402</v>
      </c>
      <c r="D214" t="s">
        <v>841</v>
      </c>
      <c r="E214" t="s">
        <v>842</v>
      </c>
      <c r="F214">
        <v>5</v>
      </c>
      <c r="G214" t="s">
        <v>832</v>
      </c>
      <c r="H214" t="s">
        <v>436</v>
      </c>
      <c r="I214">
        <v>1759426635.6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373.2611162088771</v>
      </c>
      <c r="AK214">
        <v>371.5739090909091</v>
      </c>
      <c r="AL214">
        <v>-2.930296079196412</v>
      </c>
      <c r="AM214">
        <v>65.4416543842557</v>
      </c>
      <c r="AN214">
        <f>(AP214 - AO214 + DY214*1E3/(8.314*(EA214+273.15)) * AR214/DX214 * AQ214) * DX214/(100*DL214) * 1000/(1000 - AP214)</f>
        <v>0</v>
      </c>
      <c r="AO214">
        <v>16.3968484</v>
      </c>
      <c r="AP214">
        <v>23.1641509090909</v>
      </c>
      <c r="AQ214">
        <v>-0.0002116226415097629</v>
      </c>
      <c r="AR214">
        <v>122.3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6</v>
      </c>
      <c r="DM214">
        <v>0.5</v>
      </c>
      <c r="DN214" t="s">
        <v>438</v>
      </c>
      <c r="DO214">
        <v>2</v>
      </c>
      <c r="DP214" t="b">
        <v>1</v>
      </c>
      <c r="DQ214">
        <v>1759426635.6</v>
      </c>
      <c r="DR214">
        <v>381.4490740740741</v>
      </c>
      <c r="DS214">
        <v>381.4481111111111</v>
      </c>
      <c r="DT214">
        <v>23.18450740740741</v>
      </c>
      <c r="DU214">
        <v>16.40608888888889</v>
      </c>
      <c r="DV214">
        <v>380.9033333333333</v>
      </c>
      <c r="DW214">
        <v>22.95862962962963</v>
      </c>
      <c r="DX214">
        <v>499.9876296296295</v>
      </c>
      <c r="DY214">
        <v>90.92991111111112</v>
      </c>
      <c r="DZ214">
        <v>0.05237970370370371</v>
      </c>
      <c r="EA214">
        <v>29.87507037037037</v>
      </c>
      <c r="EB214">
        <v>30.01170370370371</v>
      </c>
      <c r="EC214">
        <v>999.9000000000001</v>
      </c>
      <c r="ED214">
        <v>0</v>
      </c>
      <c r="EE214">
        <v>0</v>
      </c>
      <c r="EF214">
        <v>9989.121111111112</v>
      </c>
      <c r="EG214">
        <v>0</v>
      </c>
      <c r="EH214">
        <v>11.75000370370371</v>
      </c>
      <c r="EI214">
        <v>0.001010992592592568</v>
      </c>
      <c r="EJ214">
        <v>390.5028518518518</v>
      </c>
      <c r="EK214">
        <v>387.8107777777778</v>
      </c>
      <c r="EL214">
        <v>6.778418888888888</v>
      </c>
      <c r="EM214">
        <v>381.4481111111111</v>
      </c>
      <c r="EN214">
        <v>16.40608888888889</v>
      </c>
      <c r="EO214">
        <v>2.108165555555555</v>
      </c>
      <c r="EP214">
        <v>1.491803333333334</v>
      </c>
      <c r="EQ214">
        <v>18.2810037037037</v>
      </c>
      <c r="ER214">
        <v>12.88441481481481</v>
      </c>
      <c r="ES214">
        <v>1999.994074074074</v>
      </c>
      <c r="ET214">
        <v>0.980002925925926</v>
      </c>
      <c r="EU214">
        <v>0.01999732592592593</v>
      </c>
      <c r="EV214">
        <v>0</v>
      </c>
      <c r="EW214">
        <v>1139.983703703704</v>
      </c>
      <c r="EX214">
        <v>5.000560000000001</v>
      </c>
      <c r="EY214">
        <v>23201.78148148148</v>
      </c>
      <c r="EZ214">
        <v>17294.82222222222</v>
      </c>
      <c r="FA214">
        <v>41.18699999999999</v>
      </c>
      <c r="FB214">
        <v>41.31199999999999</v>
      </c>
      <c r="FC214">
        <v>40.875</v>
      </c>
      <c r="FD214">
        <v>40.45099999999999</v>
      </c>
      <c r="FE214">
        <v>41.93699999999999</v>
      </c>
      <c r="FF214">
        <v>1955.101481481481</v>
      </c>
      <c r="FG214">
        <v>39.89370370370371</v>
      </c>
      <c r="FH214">
        <v>0</v>
      </c>
      <c r="FI214">
        <v>1759426645.2</v>
      </c>
      <c r="FJ214">
        <v>0</v>
      </c>
      <c r="FK214">
        <v>1139.8972</v>
      </c>
      <c r="FL214">
        <v>-5.213846157449414</v>
      </c>
      <c r="FM214">
        <v>-105.4076924385419</v>
      </c>
      <c r="FN214">
        <v>23201.376</v>
      </c>
      <c r="FO214">
        <v>15</v>
      </c>
      <c r="FP214">
        <v>0</v>
      </c>
      <c r="FQ214" t="s">
        <v>439</v>
      </c>
      <c r="FR214">
        <v>1747148579.5</v>
      </c>
      <c r="FS214">
        <v>1747148584.5</v>
      </c>
      <c r="FT214">
        <v>0</v>
      </c>
      <c r="FU214">
        <v>0.162</v>
      </c>
      <c r="FV214">
        <v>-0.001</v>
      </c>
      <c r="FW214">
        <v>0.139</v>
      </c>
      <c r="FX214">
        <v>0.058</v>
      </c>
      <c r="FY214">
        <v>420</v>
      </c>
      <c r="FZ214">
        <v>16</v>
      </c>
      <c r="GA214">
        <v>0.19</v>
      </c>
      <c r="GB214">
        <v>0.02</v>
      </c>
      <c r="GC214">
        <v>-4.809965687804879</v>
      </c>
      <c r="GD214">
        <v>70.67710178675954</v>
      </c>
      <c r="GE214">
        <v>7.117864024207065</v>
      </c>
      <c r="GF214">
        <v>0</v>
      </c>
      <c r="GG214">
        <v>1139.968235294118</v>
      </c>
      <c r="GH214">
        <v>-0.5466768510690976</v>
      </c>
      <c r="GI214">
        <v>0.3459893791997306</v>
      </c>
      <c r="GJ214">
        <v>1</v>
      </c>
      <c r="GK214">
        <v>6.772855609756099</v>
      </c>
      <c r="GL214">
        <v>0.08484020905923942</v>
      </c>
      <c r="GM214">
        <v>0.01144261377457312</v>
      </c>
      <c r="GN214">
        <v>1</v>
      </c>
      <c r="GO214">
        <v>2</v>
      </c>
      <c r="GP214">
        <v>3</v>
      </c>
      <c r="GQ214" t="s">
        <v>449</v>
      </c>
      <c r="GR214">
        <v>3.12877</v>
      </c>
      <c r="GS214">
        <v>2.73018</v>
      </c>
      <c r="GT214">
        <v>0.07677589999999999</v>
      </c>
      <c r="GU214">
        <v>0.07641149999999999</v>
      </c>
      <c r="GV214">
        <v>0.104935</v>
      </c>
      <c r="GW214">
        <v>0.0827784</v>
      </c>
      <c r="GX214">
        <v>27702.6</v>
      </c>
      <c r="GY214">
        <v>26895.7</v>
      </c>
      <c r="GZ214">
        <v>30546.3</v>
      </c>
      <c r="HA214">
        <v>29373.8</v>
      </c>
      <c r="HB214">
        <v>37723.8</v>
      </c>
      <c r="HC214">
        <v>35449.6</v>
      </c>
      <c r="HD214">
        <v>46721.6</v>
      </c>
      <c r="HE214">
        <v>43644.8</v>
      </c>
      <c r="HF214">
        <v>1.83433</v>
      </c>
      <c r="HG214">
        <v>1.84485</v>
      </c>
      <c r="HH214">
        <v>0.138804</v>
      </c>
      <c r="HI214">
        <v>0</v>
      </c>
      <c r="HJ214">
        <v>27.7507</v>
      </c>
      <c r="HK214">
        <v>999.9</v>
      </c>
      <c r="HL214">
        <v>42.4</v>
      </c>
      <c r="HM214">
        <v>31.4</v>
      </c>
      <c r="HN214">
        <v>21.5206</v>
      </c>
      <c r="HO214">
        <v>63.5135</v>
      </c>
      <c r="HP214">
        <v>17.8125</v>
      </c>
      <c r="HQ214">
        <v>1</v>
      </c>
      <c r="HR214">
        <v>0.116514</v>
      </c>
      <c r="HS214">
        <v>-0.507454</v>
      </c>
      <c r="HT214">
        <v>20.1999</v>
      </c>
      <c r="HU214">
        <v>5.22717</v>
      </c>
      <c r="HV214">
        <v>11.974</v>
      </c>
      <c r="HW214">
        <v>4.9692</v>
      </c>
      <c r="HX214">
        <v>3.28948</v>
      </c>
      <c r="HY214">
        <v>9999</v>
      </c>
      <c r="HZ214">
        <v>9999</v>
      </c>
      <c r="IA214">
        <v>9999</v>
      </c>
      <c r="IB214">
        <v>999.9</v>
      </c>
      <c r="IC214">
        <v>4.97294</v>
      </c>
      <c r="ID214">
        <v>1.87725</v>
      </c>
      <c r="IE214">
        <v>1.87531</v>
      </c>
      <c r="IF214">
        <v>1.87814</v>
      </c>
      <c r="IG214">
        <v>1.87485</v>
      </c>
      <c r="IH214">
        <v>1.87845</v>
      </c>
      <c r="II214">
        <v>1.87552</v>
      </c>
      <c r="IJ214">
        <v>1.87669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0.521</v>
      </c>
      <c r="IY214">
        <v>0.2254</v>
      </c>
      <c r="IZ214">
        <v>0.01555304984668747</v>
      </c>
      <c r="JA214">
        <v>0.001547566315716257</v>
      </c>
      <c r="JB214">
        <v>-4.953100331984719E-07</v>
      </c>
      <c r="JC214">
        <v>2.285152132490422E-10</v>
      </c>
      <c r="JD214">
        <v>-0.04509826025476955</v>
      </c>
      <c r="JE214">
        <v>-0.00112849516770003</v>
      </c>
      <c r="JF214">
        <v>0.0007007368876733517</v>
      </c>
      <c r="JG214">
        <v>-5.989409407538243E-06</v>
      </c>
      <c r="JH214">
        <v>1</v>
      </c>
      <c r="JI214">
        <v>2073</v>
      </c>
      <c r="JJ214">
        <v>1</v>
      </c>
      <c r="JK214">
        <v>26</v>
      </c>
      <c r="JL214">
        <v>29323777.4</v>
      </c>
      <c r="JM214">
        <v>29323777.4</v>
      </c>
      <c r="JN214">
        <v>0.935059</v>
      </c>
      <c r="JO214">
        <v>2.55859</v>
      </c>
      <c r="JP214">
        <v>1.39893</v>
      </c>
      <c r="JQ214">
        <v>2.32544</v>
      </c>
      <c r="JR214">
        <v>1.44897</v>
      </c>
      <c r="JS214">
        <v>2.47437</v>
      </c>
      <c r="JT214">
        <v>37.3858</v>
      </c>
      <c r="JU214">
        <v>23.8598</v>
      </c>
      <c r="JV214">
        <v>18</v>
      </c>
      <c r="JW214">
        <v>481.949</v>
      </c>
      <c r="JX214">
        <v>458.845</v>
      </c>
      <c r="JY214">
        <v>28.4502</v>
      </c>
      <c r="JZ214">
        <v>28.6952</v>
      </c>
      <c r="KA214">
        <v>30</v>
      </c>
      <c r="KB214">
        <v>28.4539</v>
      </c>
      <c r="KC214">
        <v>28.5304</v>
      </c>
      <c r="KD214">
        <v>18.7555</v>
      </c>
      <c r="KE214">
        <v>26.3953</v>
      </c>
      <c r="KF214">
        <v>55.5774</v>
      </c>
      <c r="KG214">
        <v>28.4442</v>
      </c>
      <c r="KH214">
        <v>332.972</v>
      </c>
      <c r="KI214">
        <v>16.5034</v>
      </c>
      <c r="KJ214">
        <v>100.975</v>
      </c>
      <c r="KK214">
        <v>100.393</v>
      </c>
    </row>
    <row r="215" spans="1:297">
      <c r="A215">
        <v>199</v>
      </c>
      <c r="B215">
        <v>1759426648.1</v>
      </c>
      <c r="C215">
        <v>7407</v>
      </c>
      <c r="D215" t="s">
        <v>843</v>
      </c>
      <c r="E215" t="s">
        <v>844</v>
      </c>
      <c r="F215">
        <v>5</v>
      </c>
      <c r="G215" t="s">
        <v>832</v>
      </c>
      <c r="H215" t="s">
        <v>436</v>
      </c>
      <c r="I215">
        <v>1759426640.314285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356.3923278455767</v>
      </c>
      <c r="AK215">
        <v>356.1099575757576</v>
      </c>
      <c r="AL215">
        <v>-3.109103227049807</v>
      </c>
      <c r="AM215">
        <v>65.4416543842557</v>
      </c>
      <c r="AN215">
        <f>(AP215 - AO215 + DY215*1E3/(8.314*(EA215+273.15)) * AR215/DX215 * AQ215) * DX215/(100*DL215) * 1000/(1000 - AP215)</f>
        <v>0</v>
      </c>
      <c r="AO215">
        <v>16.42947530666666</v>
      </c>
      <c r="AP215">
        <v>23.16776181818182</v>
      </c>
      <c r="AQ215">
        <v>8.55026455025687E-05</v>
      </c>
      <c r="AR215">
        <v>122.3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6</v>
      </c>
      <c r="DM215">
        <v>0.5</v>
      </c>
      <c r="DN215" t="s">
        <v>438</v>
      </c>
      <c r="DO215">
        <v>2</v>
      </c>
      <c r="DP215" t="b">
        <v>1</v>
      </c>
      <c r="DQ215">
        <v>1759426640.314285</v>
      </c>
      <c r="DR215">
        <v>369.0986428571429</v>
      </c>
      <c r="DS215">
        <v>366.0159642857143</v>
      </c>
      <c r="DT215">
        <v>23.17417857142857</v>
      </c>
      <c r="DU215">
        <v>16.40704285714286</v>
      </c>
      <c r="DV215">
        <v>368.5686785714285</v>
      </c>
      <c r="DW215">
        <v>22.94852857142857</v>
      </c>
      <c r="DX215">
        <v>499.9924642857144</v>
      </c>
      <c r="DY215">
        <v>90.92895714285714</v>
      </c>
      <c r="DZ215">
        <v>0.05232933214285714</v>
      </c>
      <c r="EA215">
        <v>29.87482142857143</v>
      </c>
      <c r="EB215">
        <v>30.01146785714285</v>
      </c>
      <c r="EC215">
        <v>999.9000000000002</v>
      </c>
      <c r="ED215">
        <v>0</v>
      </c>
      <c r="EE215">
        <v>0</v>
      </c>
      <c r="EF215">
        <v>9991.623214285715</v>
      </c>
      <c r="EG215">
        <v>0</v>
      </c>
      <c r="EH215">
        <v>11.74990000000001</v>
      </c>
      <c r="EI215">
        <v>3.082678457142857</v>
      </c>
      <c r="EJ215">
        <v>377.85525</v>
      </c>
      <c r="EK215">
        <v>372.1212857142856</v>
      </c>
      <c r="EL215">
        <v>6.767135357142857</v>
      </c>
      <c r="EM215">
        <v>366.0159642857143</v>
      </c>
      <c r="EN215">
        <v>16.40704285714286</v>
      </c>
      <c r="EO215">
        <v>2.107204642857142</v>
      </c>
      <c r="EP215">
        <v>1.491875357142857</v>
      </c>
      <c r="EQ215">
        <v>18.27373571428571</v>
      </c>
      <c r="ER215">
        <v>12.88514642857143</v>
      </c>
      <c r="ES215">
        <v>2000.001428571429</v>
      </c>
      <c r="ET215">
        <v>0.9800026071428573</v>
      </c>
      <c r="EU215">
        <v>0.01999761785714286</v>
      </c>
      <c r="EV215">
        <v>0</v>
      </c>
      <c r="EW215">
        <v>1139.341428571429</v>
      </c>
      <c r="EX215">
        <v>5.000560000000001</v>
      </c>
      <c r="EY215">
        <v>23188.23928571428</v>
      </c>
      <c r="EZ215">
        <v>17294.89285714286</v>
      </c>
      <c r="FA215">
        <v>41.18699999999999</v>
      </c>
      <c r="FB215">
        <v>41.31199999999999</v>
      </c>
      <c r="FC215">
        <v>40.875</v>
      </c>
      <c r="FD215">
        <v>40.45049999999999</v>
      </c>
      <c r="FE215">
        <v>41.93699999999999</v>
      </c>
      <c r="FF215">
        <v>1955.108214285714</v>
      </c>
      <c r="FG215">
        <v>39.89357142857143</v>
      </c>
      <c r="FH215">
        <v>0</v>
      </c>
      <c r="FI215">
        <v>1759426650.6</v>
      </c>
      <c r="FJ215">
        <v>0</v>
      </c>
      <c r="FK215">
        <v>1139.144615384615</v>
      </c>
      <c r="FL215">
        <v>-11.6553846102868</v>
      </c>
      <c r="FM215">
        <v>-256.1777777712205</v>
      </c>
      <c r="FN215">
        <v>23185.3</v>
      </c>
      <c r="FO215">
        <v>15</v>
      </c>
      <c r="FP215">
        <v>0</v>
      </c>
      <c r="FQ215" t="s">
        <v>439</v>
      </c>
      <c r="FR215">
        <v>1747148579.5</v>
      </c>
      <c r="FS215">
        <v>1747148584.5</v>
      </c>
      <c r="FT215">
        <v>0</v>
      </c>
      <c r="FU215">
        <v>0.162</v>
      </c>
      <c r="FV215">
        <v>-0.001</v>
      </c>
      <c r="FW215">
        <v>0.139</v>
      </c>
      <c r="FX215">
        <v>0.058</v>
      </c>
      <c r="FY215">
        <v>420</v>
      </c>
      <c r="FZ215">
        <v>16</v>
      </c>
      <c r="GA215">
        <v>0.19</v>
      </c>
      <c r="GB215">
        <v>0.02</v>
      </c>
      <c r="GC215">
        <v>0.80051267</v>
      </c>
      <c r="GD215">
        <v>42.16153554821764</v>
      </c>
      <c r="GE215">
        <v>4.19981137654359</v>
      </c>
      <c r="GF215">
        <v>0</v>
      </c>
      <c r="GG215">
        <v>1139.564705882353</v>
      </c>
      <c r="GH215">
        <v>-6.701604274769864</v>
      </c>
      <c r="GI215">
        <v>0.7830191767395335</v>
      </c>
      <c r="GJ215">
        <v>0</v>
      </c>
      <c r="GK215">
        <v>6.77002875</v>
      </c>
      <c r="GL215">
        <v>-0.1104534709193306</v>
      </c>
      <c r="GM215">
        <v>0.0166874989419475</v>
      </c>
      <c r="GN215">
        <v>0</v>
      </c>
      <c r="GO215">
        <v>0</v>
      </c>
      <c r="GP215">
        <v>3</v>
      </c>
      <c r="GQ215" t="s">
        <v>452</v>
      </c>
      <c r="GR215">
        <v>3.12888</v>
      </c>
      <c r="GS215">
        <v>2.73004</v>
      </c>
      <c r="GT215">
        <v>0.0742308</v>
      </c>
      <c r="GU215">
        <v>0.0735971</v>
      </c>
      <c r="GV215">
        <v>0.104943</v>
      </c>
      <c r="GW215">
        <v>0.08285339999999999</v>
      </c>
      <c r="GX215">
        <v>27778.9</v>
      </c>
      <c r="GY215">
        <v>26978</v>
      </c>
      <c r="GZ215">
        <v>30546.2</v>
      </c>
      <c r="HA215">
        <v>29374.2</v>
      </c>
      <c r="HB215">
        <v>37723.2</v>
      </c>
      <c r="HC215">
        <v>35447</v>
      </c>
      <c r="HD215">
        <v>46721.6</v>
      </c>
      <c r="HE215">
        <v>43645.4</v>
      </c>
      <c r="HF215">
        <v>1.8344</v>
      </c>
      <c r="HG215">
        <v>1.8447</v>
      </c>
      <c r="HH215">
        <v>0.138573</v>
      </c>
      <c r="HI215">
        <v>0</v>
      </c>
      <c r="HJ215">
        <v>27.7531</v>
      </c>
      <c r="HK215">
        <v>999.9</v>
      </c>
      <c r="HL215">
        <v>42.4</v>
      </c>
      <c r="HM215">
        <v>31.4</v>
      </c>
      <c r="HN215">
        <v>21.5223</v>
      </c>
      <c r="HO215">
        <v>63.3735</v>
      </c>
      <c r="HP215">
        <v>17.8686</v>
      </c>
      <c r="HQ215">
        <v>1</v>
      </c>
      <c r="HR215">
        <v>0.116461</v>
      </c>
      <c r="HS215">
        <v>-0.499695</v>
      </c>
      <c r="HT215">
        <v>20.2</v>
      </c>
      <c r="HU215">
        <v>5.22747</v>
      </c>
      <c r="HV215">
        <v>11.974</v>
      </c>
      <c r="HW215">
        <v>4.96965</v>
      </c>
      <c r="HX215">
        <v>3.28958</v>
      </c>
      <c r="HY215">
        <v>9999</v>
      </c>
      <c r="HZ215">
        <v>9999</v>
      </c>
      <c r="IA215">
        <v>9999</v>
      </c>
      <c r="IB215">
        <v>999.9</v>
      </c>
      <c r="IC215">
        <v>4.97291</v>
      </c>
      <c r="ID215">
        <v>1.87725</v>
      </c>
      <c r="IE215">
        <v>1.87531</v>
      </c>
      <c r="IF215">
        <v>1.87813</v>
      </c>
      <c r="IG215">
        <v>1.87486</v>
      </c>
      <c r="IH215">
        <v>1.87845</v>
      </c>
      <c r="II215">
        <v>1.87549</v>
      </c>
      <c r="IJ215">
        <v>1.87669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0.501</v>
      </c>
      <c r="IY215">
        <v>0.2255</v>
      </c>
      <c r="IZ215">
        <v>0.01555304984668747</v>
      </c>
      <c r="JA215">
        <v>0.001547566315716257</v>
      </c>
      <c r="JB215">
        <v>-4.953100331984719E-07</v>
      </c>
      <c r="JC215">
        <v>2.285152132490422E-10</v>
      </c>
      <c r="JD215">
        <v>-0.04509826025476955</v>
      </c>
      <c r="JE215">
        <v>-0.00112849516770003</v>
      </c>
      <c r="JF215">
        <v>0.0007007368876733517</v>
      </c>
      <c r="JG215">
        <v>-5.989409407538243E-06</v>
      </c>
      <c r="JH215">
        <v>1</v>
      </c>
      <c r="JI215">
        <v>2073</v>
      </c>
      <c r="JJ215">
        <v>1</v>
      </c>
      <c r="JK215">
        <v>26</v>
      </c>
      <c r="JL215">
        <v>29323777.5</v>
      </c>
      <c r="JM215">
        <v>29323777.5</v>
      </c>
      <c r="JN215">
        <v>0.900879</v>
      </c>
      <c r="JO215">
        <v>2.54395</v>
      </c>
      <c r="JP215">
        <v>1.39893</v>
      </c>
      <c r="JQ215">
        <v>2.32544</v>
      </c>
      <c r="JR215">
        <v>1.44897</v>
      </c>
      <c r="JS215">
        <v>2.55615</v>
      </c>
      <c r="JT215">
        <v>37.3618</v>
      </c>
      <c r="JU215">
        <v>23.8861</v>
      </c>
      <c r="JV215">
        <v>18</v>
      </c>
      <c r="JW215">
        <v>481.976</v>
      </c>
      <c r="JX215">
        <v>458.734</v>
      </c>
      <c r="JY215">
        <v>28.4409</v>
      </c>
      <c r="JZ215">
        <v>28.6944</v>
      </c>
      <c r="KA215">
        <v>29.9999</v>
      </c>
      <c r="KB215">
        <v>28.4518</v>
      </c>
      <c r="KC215">
        <v>28.5284</v>
      </c>
      <c r="KD215">
        <v>18.0777</v>
      </c>
      <c r="KE215">
        <v>26.1225</v>
      </c>
      <c r="KF215">
        <v>55.5774</v>
      </c>
      <c r="KG215">
        <v>28.4299</v>
      </c>
      <c r="KH215">
        <v>312.939</v>
      </c>
      <c r="KI215">
        <v>16.5122</v>
      </c>
      <c r="KJ215">
        <v>100.975</v>
      </c>
      <c r="KK215">
        <v>100.395</v>
      </c>
    </row>
    <row r="216" spans="1:297">
      <c r="A216">
        <v>200</v>
      </c>
      <c r="B216">
        <v>1759426653.1</v>
      </c>
      <c r="C216">
        <v>7412</v>
      </c>
      <c r="D216" t="s">
        <v>845</v>
      </c>
      <c r="E216" t="s">
        <v>846</v>
      </c>
      <c r="F216">
        <v>5</v>
      </c>
      <c r="G216" t="s">
        <v>832</v>
      </c>
      <c r="H216" t="s">
        <v>436</v>
      </c>
      <c r="I216">
        <v>1759426645.6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339.4833474652117</v>
      </c>
      <c r="AK216">
        <v>340.2151939393939</v>
      </c>
      <c r="AL216">
        <v>-3.183496154509266</v>
      </c>
      <c r="AM216">
        <v>65.4416543842557</v>
      </c>
      <c r="AN216">
        <f>(AP216 - AO216 + DY216*1E3/(8.314*(EA216+273.15)) * AR216/DX216 * AQ216) * DX216/(100*DL216) * 1000/(1000 - AP216)</f>
        <v>0</v>
      </c>
      <c r="AO216">
        <v>16.43949170666667</v>
      </c>
      <c r="AP216">
        <v>23.16519212121212</v>
      </c>
      <c r="AQ216">
        <v>-8.321461187243603E-05</v>
      </c>
      <c r="AR216">
        <v>122.3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6</v>
      </c>
      <c r="DM216">
        <v>0.5</v>
      </c>
      <c r="DN216" t="s">
        <v>438</v>
      </c>
      <c r="DO216">
        <v>2</v>
      </c>
      <c r="DP216" t="b">
        <v>1</v>
      </c>
      <c r="DQ216">
        <v>1759426645.6</v>
      </c>
      <c r="DR216">
        <v>353.7594074074074</v>
      </c>
      <c r="DS216">
        <v>348.5389259259259</v>
      </c>
      <c r="DT216">
        <v>23.16762592592593</v>
      </c>
      <c r="DU216">
        <v>16.41848148148148</v>
      </c>
      <c r="DV216">
        <v>353.2490370370371</v>
      </c>
      <c r="DW216">
        <v>22.94211851851852</v>
      </c>
      <c r="DX216">
        <v>500.0088148148147</v>
      </c>
      <c r="DY216">
        <v>90.9278925925926</v>
      </c>
      <c r="DZ216">
        <v>0.05228435925925926</v>
      </c>
      <c r="EA216">
        <v>29.87525185185186</v>
      </c>
      <c r="EB216">
        <v>30.01173703703704</v>
      </c>
      <c r="EC216">
        <v>999.9000000000001</v>
      </c>
      <c r="ED216">
        <v>0</v>
      </c>
      <c r="EE216">
        <v>0</v>
      </c>
      <c r="EF216">
        <v>10000.80444444444</v>
      </c>
      <c r="EG216">
        <v>0</v>
      </c>
      <c r="EH216">
        <v>11.75501851851851</v>
      </c>
      <c r="EI216">
        <v>5.220503703703705</v>
      </c>
      <c r="EJ216">
        <v>362.1496666666667</v>
      </c>
      <c r="EK216">
        <v>354.3567407407407</v>
      </c>
      <c r="EL216">
        <v>6.749146666666667</v>
      </c>
      <c r="EM216">
        <v>348.5389259259259</v>
      </c>
      <c r="EN216">
        <v>16.41848148148148</v>
      </c>
      <c r="EO216">
        <v>2.106584814814815</v>
      </c>
      <c r="EP216">
        <v>1.492898888888889</v>
      </c>
      <c r="EQ216">
        <v>18.26904814814815</v>
      </c>
      <c r="ER216">
        <v>12.89560740740741</v>
      </c>
      <c r="ES216">
        <v>1999.985925925926</v>
      </c>
      <c r="ET216">
        <v>0.9800023333333334</v>
      </c>
      <c r="EU216">
        <v>0.01999791111111111</v>
      </c>
      <c r="EV216">
        <v>0</v>
      </c>
      <c r="EW216">
        <v>1138.022592592593</v>
      </c>
      <c r="EX216">
        <v>5.000560000000001</v>
      </c>
      <c r="EY216">
        <v>23162.35555555555</v>
      </c>
      <c r="EZ216">
        <v>17294.75555555556</v>
      </c>
      <c r="FA216">
        <v>41.18699999999999</v>
      </c>
      <c r="FB216">
        <v>41.31199999999999</v>
      </c>
      <c r="FC216">
        <v>40.875</v>
      </c>
      <c r="FD216">
        <v>40.44866666666667</v>
      </c>
      <c r="FE216">
        <v>41.93699999999999</v>
      </c>
      <c r="FF216">
        <v>1955.092222222222</v>
      </c>
      <c r="FG216">
        <v>39.89407407407408</v>
      </c>
      <c r="FH216">
        <v>0</v>
      </c>
      <c r="FI216">
        <v>1759426655.4</v>
      </c>
      <c r="FJ216">
        <v>0</v>
      </c>
      <c r="FK216">
        <v>1137.941538461538</v>
      </c>
      <c r="FL216">
        <v>-17.9172649545079</v>
      </c>
      <c r="FM216">
        <v>-369.8632480114476</v>
      </c>
      <c r="FN216">
        <v>23160.73461538462</v>
      </c>
      <c r="FO216">
        <v>15</v>
      </c>
      <c r="FP216">
        <v>0</v>
      </c>
      <c r="FQ216" t="s">
        <v>439</v>
      </c>
      <c r="FR216">
        <v>1747148579.5</v>
      </c>
      <c r="FS216">
        <v>1747148584.5</v>
      </c>
      <c r="FT216">
        <v>0</v>
      </c>
      <c r="FU216">
        <v>0.162</v>
      </c>
      <c r="FV216">
        <v>-0.001</v>
      </c>
      <c r="FW216">
        <v>0.139</v>
      </c>
      <c r="FX216">
        <v>0.058</v>
      </c>
      <c r="FY216">
        <v>420</v>
      </c>
      <c r="FZ216">
        <v>16</v>
      </c>
      <c r="GA216">
        <v>0.19</v>
      </c>
      <c r="GB216">
        <v>0.02</v>
      </c>
      <c r="GC216">
        <v>3.76706967</v>
      </c>
      <c r="GD216">
        <v>25.26850092157598</v>
      </c>
      <c r="GE216">
        <v>2.502632855909269</v>
      </c>
      <c r="GF216">
        <v>0</v>
      </c>
      <c r="GG216">
        <v>1138.721470588235</v>
      </c>
      <c r="GH216">
        <v>-14.13430099957798</v>
      </c>
      <c r="GI216">
        <v>1.446421816989889</v>
      </c>
      <c r="GJ216">
        <v>0</v>
      </c>
      <c r="GK216">
        <v>6.76072075</v>
      </c>
      <c r="GL216">
        <v>-0.2170733583489753</v>
      </c>
      <c r="GM216">
        <v>0.02168491277219023</v>
      </c>
      <c r="GN216">
        <v>0</v>
      </c>
      <c r="GO216">
        <v>0</v>
      </c>
      <c r="GP216">
        <v>3</v>
      </c>
      <c r="GQ216" t="s">
        <v>452</v>
      </c>
      <c r="GR216">
        <v>3.1288</v>
      </c>
      <c r="GS216">
        <v>2.72989</v>
      </c>
      <c r="GT216">
        <v>0.0715768</v>
      </c>
      <c r="GU216">
        <v>0.0707478</v>
      </c>
      <c r="GV216">
        <v>0.104937</v>
      </c>
      <c r="GW216">
        <v>0.08295710000000001</v>
      </c>
      <c r="GX216">
        <v>27858.6</v>
      </c>
      <c r="GY216">
        <v>27060.7</v>
      </c>
      <c r="GZ216">
        <v>30546.3</v>
      </c>
      <c r="HA216">
        <v>29374</v>
      </c>
      <c r="HB216">
        <v>37723.3</v>
      </c>
      <c r="HC216">
        <v>35442.4</v>
      </c>
      <c r="HD216">
        <v>46721.7</v>
      </c>
      <c r="HE216">
        <v>43645</v>
      </c>
      <c r="HF216">
        <v>1.83425</v>
      </c>
      <c r="HG216">
        <v>1.84468</v>
      </c>
      <c r="HH216">
        <v>0.138216</v>
      </c>
      <c r="HI216">
        <v>0</v>
      </c>
      <c r="HJ216">
        <v>27.7555</v>
      </c>
      <c r="HK216">
        <v>999.9</v>
      </c>
      <c r="HL216">
        <v>42.4</v>
      </c>
      <c r="HM216">
        <v>31.4</v>
      </c>
      <c r="HN216">
        <v>21.522</v>
      </c>
      <c r="HO216">
        <v>63.3835</v>
      </c>
      <c r="HP216">
        <v>17.7444</v>
      </c>
      <c r="HQ216">
        <v>1</v>
      </c>
      <c r="HR216">
        <v>0.116067</v>
      </c>
      <c r="HS216">
        <v>-0.485365</v>
      </c>
      <c r="HT216">
        <v>20.2</v>
      </c>
      <c r="HU216">
        <v>5.22822</v>
      </c>
      <c r="HV216">
        <v>11.974</v>
      </c>
      <c r="HW216">
        <v>4.9699</v>
      </c>
      <c r="HX216">
        <v>3.28975</v>
      </c>
      <c r="HY216">
        <v>9999</v>
      </c>
      <c r="HZ216">
        <v>9999</v>
      </c>
      <c r="IA216">
        <v>9999</v>
      </c>
      <c r="IB216">
        <v>999.9</v>
      </c>
      <c r="IC216">
        <v>4.97293</v>
      </c>
      <c r="ID216">
        <v>1.87725</v>
      </c>
      <c r="IE216">
        <v>1.87531</v>
      </c>
      <c r="IF216">
        <v>1.87814</v>
      </c>
      <c r="IG216">
        <v>1.87485</v>
      </c>
      <c r="IH216">
        <v>1.87844</v>
      </c>
      <c r="II216">
        <v>1.87551</v>
      </c>
      <c r="IJ216">
        <v>1.87668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0.481</v>
      </c>
      <c r="IY216">
        <v>0.2255</v>
      </c>
      <c r="IZ216">
        <v>0.01555304984668747</v>
      </c>
      <c r="JA216">
        <v>0.001547566315716257</v>
      </c>
      <c r="JB216">
        <v>-4.953100331984719E-07</v>
      </c>
      <c r="JC216">
        <v>2.285152132490422E-10</v>
      </c>
      <c r="JD216">
        <v>-0.04509826025476955</v>
      </c>
      <c r="JE216">
        <v>-0.00112849516770003</v>
      </c>
      <c r="JF216">
        <v>0.0007007368876733517</v>
      </c>
      <c r="JG216">
        <v>-5.989409407538243E-06</v>
      </c>
      <c r="JH216">
        <v>1</v>
      </c>
      <c r="JI216">
        <v>2073</v>
      </c>
      <c r="JJ216">
        <v>1</v>
      </c>
      <c r="JK216">
        <v>26</v>
      </c>
      <c r="JL216">
        <v>29323777.6</v>
      </c>
      <c r="JM216">
        <v>29323777.6</v>
      </c>
      <c r="JN216">
        <v>0.8630370000000001</v>
      </c>
      <c r="JO216">
        <v>2.55005</v>
      </c>
      <c r="JP216">
        <v>1.39893</v>
      </c>
      <c r="JQ216">
        <v>2.32544</v>
      </c>
      <c r="JR216">
        <v>1.44897</v>
      </c>
      <c r="JS216">
        <v>2.58911</v>
      </c>
      <c r="JT216">
        <v>37.3858</v>
      </c>
      <c r="JU216">
        <v>23.8861</v>
      </c>
      <c r="JV216">
        <v>18</v>
      </c>
      <c r="JW216">
        <v>481.88</v>
      </c>
      <c r="JX216">
        <v>458.708</v>
      </c>
      <c r="JY216">
        <v>28.4268</v>
      </c>
      <c r="JZ216">
        <v>28.6928</v>
      </c>
      <c r="KA216">
        <v>30.0001</v>
      </c>
      <c r="KB216">
        <v>28.4497</v>
      </c>
      <c r="KC216">
        <v>28.5272</v>
      </c>
      <c r="KD216">
        <v>17.3097</v>
      </c>
      <c r="KE216">
        <v>26.1225</v>
      </c>
      <c r="KF216">
        <v>55.5774</v>
      </c>
      <c r="KG216">
        <v>28.4184</v>
      </c>
      <c r="KH216">
        <v>299.569</v>
      </c>
      <c r="KI216">
        <v>16.5248</v>
      </c>
      <c r="KJ216">
        <v>100.975</v>
      </c>
      <c r="KK216">
        <v>100.394</v>
      </c>
    </row>
    <row r="217" spans="1:297">
      <c r="A217">
        <v>201</v>
      </c>
      <c r="B217">
        <v>1759426658.1</v>
      </c>
      <c r="C217">
        <v>7417</v>
      </c>
      <c r="D217" t="s">
        <v>847</v>
      </c>
      <c r="E217" t="s">
        <v>848</v>
      </c>
      <c r="F217">
        <v>5</v>
      </c>
      <c r="G217" t="s">
        <v>832</v>
      </c>
      <c r="H217" t="s">
        <v>436</v>
      </c>
      <c r="I217">
        <v>1759426650.314285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322.7959303754802</v>
      </c>
      <c r="AK217">
        <v>324.1021212121213</v>
      </c>
      <c r="AL217">
        <v>-3.228104047679449</v>
      </c>
      <c r="AM217">
        <v>65.4416543842557</v>
      </c>
      <c r="AN217">
        <f>(AP217 - AO217 + DY217*1E3/(8.314*(EA217+273.15)) * AR217/DX217 * AQ217) * DX217/(100*DL217) * 1000/(1000 - AP217)</f>
        <v>0</v>
      </c>
      <c r="AO217">
        <v>16.48161490666667</v>
      </c>
      <c r="AP217">
        <v>23.17921636363635</v>
      </c>
      <c r="AQ217">
        <v>0.0002056224899596327</v>
      </c>
      <c r="AR217">
        <v>122.3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6</v>
      </c>
      <c r="DM217">
        <v>0.5</v>
      </c>
      <c r="DN217" t="s">
        <v>438</v>
      </c>
      <c r="DO217">
        <v>2</v>
      </c>
      <c r="DP217" t="b">
        <v>1</v>
      </c>
      <c r="DQ217">
        <v>1759426650.314285</v>
      </c>
      <c r="DR217">
        <v>339.3517142857142</v>
      </c>
      <c r="DS217">
        <v>332.9245357142857</v>
      </c>
      <c r="DT217">
        <v>23.16791428571429</v>
      </c>
      <c r="DU217">
        <v>16.44363214285714</v>
      </c>
      <c r="DV217">
        <v>338.8598571428571</v>
      </c>
      <c r="DW217">
        <v>22.94241071428571</v>
      </c>
      <c r="DX217">
        <v>500.0238928571429</v>
      </c>
      <c r="DY217">
        <v>90.92738214285714</v>
      </c>
      <c r="DZ217">
        <v>0.05210520714285715</v>
      </c>
      <c r="EA217">
        <v>29.87506785714286</v>
      </c>
      <c r="EB217">
        <v>30.01096785714286</v>
      </c>
      <c r="EC217">
        <v>999.9000000000002</v>
      </c>
      <c r="ED217">
        <v>0</v>
      </c>
      <c r="EE217">
        <v>0</v>
      </c>
      <c r="EF217">
        <v>10007.27321428571</v>
      </c>
      <c r="EG217">
        <v>0</v>
      </c>
      <c r="EH217">
        <v>11.76513928571428</v>
      </c>
      <c r="EI217">
        <v>6.427174285714286</v>
      </c>
      <c r="EJ217">
        <v>347.4003571428572</v>
      </c>
      <c r="EK217">
        <v>338.4902499999999</v>
      </c>
      <c r="EL217">
        <v>6.724296785714286</v>
      </c>
      <c r="EM217">
        <v>332.9245357142857</v>
      </c>
      <c r="EN217">
        <v>16.44363214285714</v>
      </c>
      <c r="EO217">
        <v>2.106599642857143</v>
      </c>
      <c r="EP217">
        <v>1.495176071428571</v>
      </c>
      <c r="EQ217">
        <v>18.26916785714285</v>
      </c>
      <c r="ER217">
        <v>12.91890357142857</v>
      </c>
      <c r="ES217">
        <v>1999.973214285714</v>
      </c>
      <c r="ET217">
        <v>0.9800024642857144</v>
      </c>
      <c r="EU217">
        <v>0.01999776785714286</v>
      </c>
      <c r="EV217">
        <v>0</v>
      </c>
      <c r="EW217">
        <v>1136.452142857143</v>
      </c>
      <c r="EX217">
        <v>5.000560000000001</v>
      </c>
      <c r="EY217">
        <v>23130.67142857143</v>
      </c>
      <c r="EZ217">
        <v>17294.65</v>
      </c>
      <c r="FA217">
        <v>41.18699999999999</v>
      </c>
      <c r="FB217">
        <v>41.31199999999999</v>
      </c>
      <c r="FC217">
        <v>40.875</v>
      </c>
      <c r="FD217">
        <v>40.44599999999999</v>
      </c>
      <c r="FE217">
        <v>41.93699999999999</v>
      </c>
      <c r="FF217">
        <v>1955.08</v>
      </c>
      <c r="FG217">
        <v>39.89321428571429</v>
      </c>
      <c r="FH217">
        <v>0</v>
      </c>
      <c r="FI217">
        <v>1759426660.2</v>
      </c>
      <c r="FJ217">
        <v>0</v>
      </c>
      <c r="FK217">
        <v>1136.358846153846</v>
      </c>
      <c r="FL217">
        <v>-22.18153847411435</v>
      </c>
      <c r="FM217">
        <v>-446.2803421466703</v>
      </c>
      <c r="FN217">
        <v>23128.43461538462</v>
      </c>
      <c r="FO217">
        <v>15</v>
      </c>
      <c r="FP217">
        <v>0</v>
      </c>
      <c r="FQ217" t="s">
        <v>439</v>
      </c>
      <c r="FR217">
        <v>1747148579.5</v>
      </c>
      <c r="FS217">
        <v>1747148584.5</v>
      </c>
      <c r="FT217">
        <v>0</v>
      </c>
      <c r="FU217">
        <v>0.162</v>
      </c>
      <c r="FV217">
        <v>-0.001</v>
      </c>
      <c r="FW217">
        <v>0.139</v>
      </c>
      <c r="FX217">
        <v>0.058</v>
      </c>
      <c r="FY217">
        <v>420</v>
      </c>
      <c r="FZ217">
        <v>16</v>
      </c>
      <c r="GA217">
        <v>0.19</v>
      </c>
      <c r="GB217">
        <v>0.02</v>
      </c>
      <c r="GC217">
        <v>5.618655609756098</v>
      </c>
      <c r="GD217">
        <v>15.9904649477352</v>
      </c>
      <c r="GE217">
        <v>1.611401773808874</v>
      </c>
      <c r="GF217">
        <v>0</v>
      </c>
      <c r="GG217">
        <v>1137.274117647059</v>
      </c>
      <c r="GH217">
        <v>-19.51321620017445</v>
      </c>
      <c r="GI217">
        <v>1.944142208619436</v>
      </c>
      <c r="GJ217">
        <v>0</v>
      </c>
      <c r="GK217">
        <v>6.737715609756097</v>
      </c>
      <c r="GL217">
        <v>-0.2864556794424861</v>
      </c>
      <c r="GM217">
        <v>0.02914596571244677</v>
      </c>
      <c r="GN217">
        <v>0</v>
      </c>
      <c r="GO217">
        <v>0</v>
      </c>
      <c r="GP217">
        <v>3</v>
      </c>
      <c r="GQ217" t="s">
        <v>452</v>
      </c>
      <c r="GR217">
        <v>3.12884</v>
      </c>
      <c r="GS217">
        <v>2.72972</v>
      </c>
      <c r="GT217">
        <v>0.0688392</v>
      </c>
      <c r="GU217">
        <v>0.0677928</v>
      </c>
      <c r="GV217">
        <v>0.104988</v>
      </c>
      <c r="GW217">
        <v>0.08304889999999999</v>
      </c>
      <c r="GX217">
        <v>27940.9</v>
      </c>
      <c r="GY217">
        <v>27146.8</v>
      </c>
      <c r="GZ217">
        <v>30546.5</v>
      </c>
      <c r="HA217">
        <v>29374</v>
      </c>
      <c r="HB217">
        <v>37721.3</v>
      </c>
      <c r="HC217">
        <v>35438.5</v>
      </c>
      <c r="HD217">
        <v>46722.1</v>
      </c>
      <c r="HE217">
        <v>43644.8</v>
      </c>
      <c r="HF217">
        <v>1.8345</v>
      </c>
      <c r="HG217">
        <v>1.84452</v>
      </c>
      <c r="HH217">
        <v>0.138298</v>
      </c>
      <c r="HI217">
        <v>0</v>
      </c>
      <c r="HJ217">
        <v>27.7578</v>
      </c>
      <c r="HK217">
        <v>999.9</v>
      </c>
      <c r="HL217">
        <v>42.4</v>
      </c>
      <c r="HM217">
        <v>31.4</v>
      </c>
      <c r="HN217">
        <v>21.5203</v>
      </c>
      <c r="HO217">
        <v>63.3635</v>
      </c>
      <c r="HP217">
        <v>17.7524</v>
      </c>
      <c r="HQ217">
        <v>1</v>
      </c>
      <c r="HR217">
        <v>0.116133</v>
      </c>
      <c r="HS217">
        <v>-0.482952</v>
      </c>
      <c r="HT217">
        <v>20.2003</v>
      </c>
      <c r="HU217">
        <v>5.22687</v>
      </c>
      <c r="HV217">
        <v>11.974</v>
      </c>
      <c r="HW217">
        <v>4.96995</v>
      </c>
      <c r="HX217">
        <v>3.28965</v>
      </c>
      <c r="HY217">
        <v>9999</v>
      </c>
      <c r="HZ217">
        <v>9999</v>
      </c>
      <c r="IA217">
        <v>9999</v>
      </c>
      <c r="IB217">
        <v>999.9</v>
      </c>
      <c r="IC217">
        <v>4.97291</v>
      </c>
      <c r="ID217">
        <v>1.87722</v>
      </c>
      <c r="IE217">
        <v>1.8753</v>
      </c>
      <c r="IF217">
        <v>1.87811</v>
      </c>
      <c r="IG217">
        <v>1.87485</v>
      </c>
      <c r="IH217">
        <v>1.87841</v>
      </c>
      <c r="II217">
        <v>1.87549</v>
      </c>
      <c r="IJ217">
        <v>1.87668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0.46</v>
      </c>
      <c r="IY217">
        <v>0.2258</v>
      </c>
      <c r="IZ217">
        <v>0.01555304984668747</v>
      </c>
      <c r="JA217">
        <v>0.001547566315716257</v>
      </c>
      <c r="JB217">
        <v>-4.953100331984719E-07</v>
      </c>
      <c r="JC217">
        <v>2.285152132490422E-10</v>
      </c>
      <c r="JD217">
        <v>-0.04509826025476955</v>
      </c>
      <c r="JE217">
        <v>-0.00112849516770003</v>
      </c>
      <c r="JF217">
        <v>0.0007007368876733517</v>
      </c>
      <c r="JG217">
        <v>-5.989409407538243E-06</v>
      </c>
      <c r="JH217">
        <v>1</v>
      </c>
      <c r="JI217">
        <v>2073</v>
      </c>
      <c r="JJ217">
        <v>1</v>
      </c>
      <c r="JK217">
        <v>26</v>
      </c>
      <c r="JL217">
        <v>29323777.6</v>
      </c>
      <c r="JM217">
        <v>29323777.6</v>
      </c>
      <c r="JN217">
        <v>0.828857</v>
      </c>
      <c r="JO217">
        <v>2.56226</v>
      </c>
      <c r="JP217">
        <v>1.39893</v>
      </c>
      <c r="JQ217">
        <v>2.32666</v>
      </c>
      <c r="JR217">
        <v>1.44897</v>
      </c>
      <c r="JS217">
        <v>2.46948</v>
      </c>
      <c r="JT217">
        <v>37.3618</v>
      </c>
      <c r="JU217">
        <v>23.8774</v>
      </c>
      <c r="JV217">
        <v>18</v>
      </c>
      <c r="JW217">
        <v>482.014</v>
      </c>
      <c r="JX217">
        <v>458.599</v>
      </c>
      <c r="JY217">
        <v>28.4153</v>
      </c>
      <c r="JZ217">
        <v>28.6928</v>
      </c>
      <c r="KA217">
        <v>30.0001</v>
      </c>
      <c r="KB217">
        <v>28.4491</v>
      </c>
      <c r="KC217">
        <v>28.5255</v>
      </c>
      <c r="KD217">
        <v>16.6224</v>
      </c>
      <c r="KE217">
        <v>26.1225</v>
      </c>
      <c r="KF217">
        <v>55.2018</v>
      </c>
      <c r="KG217">
        <v>28.41</v>
      </c>
      <c r="KH217">
        <v>279.534</v>
      </c>
      <c r="KI217">
        <v>16.521</v>
      </c>
      <c r="KJ217">
        <v>100.976</v>
      </c>
      <c r="KK217">
        <v>100.393</v>
      </c>
    </row>
    <row r="218" spans="1:297">
      <c r="A218">
        <v>202</v>
      </c>
      <c r="B218">
        <v>1759426663.1</v>
      </c>
      <c r="C218">
        <v>7422</v>
      </c>
      <c r="D218" t="s">
        <v>849</v>
      </c>
      <c r="E218" t="s">
        <v>850</v>
      </c>
      <c r="F218">
        <v>5</v>
      </c>
      <c r="G218" t="s">
        <v>832</v>
      </c>
      <c r="H218" t="s">
        <v>436</v>
      </c>
      <c r="I218">
        <v>1759426655.6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305.8083058415752</v>
      </c>
      <c r="AK218">
        <v>307.961412121212</v>
      </c>
      <c r="AL218">
        <v>-3.229946349866254</v>
      </c>
      <c r="AM218">
        <v>65.4416543842557</v>
      </c>
      <c r="AN218">
        <f>(AP218 - AO218 + DY218*1E3/(8.314*(EA218+273.15)) * AR218/DX218 * AQ218) * DX218/(100*DL218) * 1000/(1000 - AP218)</f>
        <v>0</v>
      </c>
      <c r="AO218">
        <v>16.47320397333333</v>
      </c>
      <c r="AP218">
        <v>23.18975515151514</v>
      </c>
      <c r="AQ218">
        <v>2.924731182784455E-05</v>
      </c>
      <c r="AR218">
        <v>122.3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6</v>
      </c>
      <c r="DM218">
        <v>0.5</v>
      </c>
      <c r="DN218" t="s">
        <v>438</v>
      </c>
      <c r="DO218">
        <v>2</v>
      </c>
      <c r="DP218" t="b">
        <v>1</v>
      </c>
      <c r="DQ218">
        <v>1759426655.6</v>
      </c>
      <c r="DR218">
        <v>322.8668518518519</v>
      </c>
      <c r="DS218">
        <v>315.3933703703704</v>
      </c>
      <c r="DT218">
        <v>23.17558518518519</v>
      </c>
      <c r="DU218">
        <v>16.4626</v>
      </c>
      <c r="DV218">
        <v>322.3962222222222</v>
      </c>
      <c r="DW218">
        <v>22.94991481481481</v>
      </c>
      <c r="DX218">
        <v>499.9897037037037</v>
      </c>
      <c r="DY218">
        <v>90.92801481481482</v>
      </c>
      <c r="DZ218">
        <v>0.05212654444444445</v>
      </c>
      <c r="EA218">
        <v>29.87456296296296</v>
      </c>
      <c r="EB218">
        <v>30.01162962962963</v>
      </c>
      <c r="EC218">
        <v>999.9000000000001</v>
      </c>
      <c r="ED218">
        <v>0</v>
      </c>
      <c r="EE218">
        <v>0</v>
      </c>
      <c r="EF218">
        <v>9997.272222222222</v>
      </c>
      <c r="EG218">
        <v>0</v>
      </c>
      <c r="EH218">
        <v>11.78144814814815</v>
      </c>
      <c r="EI218">
        <v>7.473505925925926</v>
      </c>
      <c r="EJ218">
        <v>330.526962962963</v>
      </c>
      <c r="EK218">
        <v>320.6722222222222</v>
      </c>
      <c r="EL218">
        <v>6.712999259259259</v>
      </c>
      <c r="EM218">
        <v>315.3933703703704</v>
      </c>
      <c r="EN218">
        <v>16.4626</v>
      </c>
      <c r="EO218">
        <v>2.107311111111111</v>
      </c>
      <c r="EP218">
        <v>1.496910370370371</v>
      </c>
      <c r="EQ218">
        <v>18.27455185185185</v>
      </c>
      <c r="ER218">
        <v>12.93663333333333</v>
      </c>
      <c r="ES218">
        <v>1999.964444444445</v>
      </c>
      <c r="ET218">
        <v>0.9800022962962963</v>
      </c>
      <c r="EU218">
        <v>0.01999797777777778</v>
      </c>
      <c r="EV218">
        <v>0</v>
      </c>
      <c r="EW218">
        <v>1134.445555555556</v>
      </c>
      <c r="EX218">
        <v>5.000560000000001</v>
      </c>
      <c r="EY218">
        <v>23090.62962962963</v>
      </c>
      <c r="EZ218">
        <v>17294.57777777778</v>
      </c>
      <c r="FA218">
        <v>41.18699999999999</v>
      </c>
      <c r="FB218">
        <v>41.31199999999999</v>
      </c>
      <c r="FC218">
        <v>40.875</v>
      </c>
      <c r="FD218">
        <v>40.44866666666667</v>
      </c>
      <c r="FE218">
        <v>41.93699999999999</v>
      </c>
      <c r="FF218">
        <v>1955.070740740741</v>
      </c>
      <c r="FG218">
        <v>39.89370370370371</v>
      </c>
      <c r="FH218">
        <v>0</v>
      </c>
      <c r="FI218">
        <v>1759426665</v>
      </c>
      <c r="FJ218">
        <v>0</v>
      </c>
      <c r="FK218">
        <v>1134.571538461538</v>
      </c>
      <c r="FL218">
        <v>-22.38153842784218</v>
      </c>
      <c r="FM218">
        <v>-476.0957258417078</v>
      </c>
      <c r="FN218">
        <v>23092.17692307692</v>
      </c>
      <c r="FO218">
        <v>15</v>
      </c>
      <c r="FP218">
        <v>0</v>
      </c>
      <c r="FQ218" t="s">
        <v>439</v>
      </c>
      <c r="FR218">
        <v>1747148579.5</v>
      </c>
      <c r="FS218">
        <v>1747148584.5</v>
      </c>
      <c r="FT218">
        <v>0</v>
      </c>
      <c r="FU218">
        <v>0.162</v>
      </c>
      <c r="FV218">
        <v>-0.001</v>
      </c>
      <c r="FW218">
        <v>0.139</v>
      </c>
      <c r="FX218">
        <v>0.058</v>
      </c>
      <c r="FY218">
        <v>420</v>
      </c>
      <c r="FZ218">
        <v>16</v>
      </c>
      <c r="GA218">
        <v>0.19</v>
      </c>
      <c r="GB218">
        <v>0.02</v>
      </c>
      <c r="GC218">
        <v>6.637411707317073</v>
      </c>
      <c r="GD218">
        <v>12.44111059233449</v>
      </c>
      <c r="GE218">
        <v>1.236357428773108</v>
      </c>
      <c r="GF218">
        <v>0</v>
      </c>
      <c r="GG218">
        <v>1135.883823529412</v>
      </c>
      <c r="GH218">
        <v>-22.03987776800989</v>
      </c>
      <c r="GI218">
        <v>2.175883883560987</v>
      </c>
      <c r="GJ218">
        <v>0</v>
      </c>
      <c r="GK218">
        <v>6.723865609756098</v>
      </c>
      <c r="GL218">
        <v>-0.2023289895470418</v>
      </c>
      <c r="GM218">
        <v>0.02295815292230206</v>
      </c>
      <c r="GN218">
        <v>0</v>
      </c>
      <c r="GO218">
        <v>0</v>
      </c>
      <c r="GP218">
        <v>3</v>
      </c>
      <c r="GQ218" t="s">
        <v>452</v>
      </c>
      <c r="GR218">
        <v>3.12878</v>
      </c>
      <c r="GS218">
        <v>2.73013</v>
      </c>
      <c r="GT218">
        <v>0.0660362</v>
      </c>
      <c r="GU218">
        <v>0.06480080000000001</v>
      </c>
      <c r="GV218">
        <v>0.105013</v>
      </c>
      <c r="GW218">
        <v>0.08297640000000001</v>
      </c>
      <c r="GX218">
        <v>28025</v>
      </c>
      <c r="GY218">
        <v>27234.2</v>
      </c>
      <c r="GZ218">
        <v>30546.5</v>
      </c>
      <c r="HA218">
        <v>29374.2</v>
      </c>
      <c r="HB218">
        <v>37720.1</v>
      </c>
      <c r="HC218">
        <v>35441.7</v>
      </c>
      <c r="HD218">
        <v>46722.3</v>
      </c>
      <c r="HE218">
        <v>43645.6</v>
      </c>
      <c r="HF218">
        <v>1.8346</v>
      </c>
      <c r="HG218">
        <v>1.84452</v>
      </c>
      <c r="HH218">
        <v>0.138141</v>
      </c>
      <c r="HI218">
        <v>0</v>
      </c>
      <c r="HJ218">
        <v>27.7601</v>
      </c>
      <c r="HK218">
        <v>999.9</v>
      </c>
      <c r="HL218">
        <v>42.3</v>
      </c>
      <c r="HM218">
        <v>31.4</v>
      </c>
      <c r="HN218">
        <v>21.4703</v>
      </c>
      <c r="HO218">
        <v>63.5835</v>
      </c>
      <c r="HP218">
        <v>17.9888</v>
      </c>
      <c r="HQ218">
        <v>1</v>
      </c>
      <c r="HR218">
        <v>0.116159</v>
      </c>
      <c r="HS218">
        <v>-0.470757</v>
      </c>
      <c r="HT218">
        <v>20.2003</v>
      </c>
      <c r="HU218">
        <v>5.22762</v>
      </c>
      <c r="HV218">
        <v>11.974</v>
      </c>
      <c r="HW218">
        <v>4.9698</v>
      </c>
      <c r="HX218">
        <v>3.28968</v>
      </c>
      <c r="HY218">
        <v>9999</v>
      </c>
      <c r="HZ218">
        <v>9999</v>
      </c>
      <c r="IA218">
        <v>9999</v>
      </c>
      <c r="IB218">
        <v>999.9</v>
      </c>
      <c r="IC218">
        <v>4.97292</v>
      </c>
      <c r="ID218">
        <v>1.87724</v>
      </c>
      <c r="IE218">
        <v>1.87531</v>
      </c>
      <c r="IF218">
        <v>1.87811</v>
      </c>
      <c r="IG218">
        <v>1.87485</v>
      </c>
      <c r="IH218">
        <v>1.87844</v>
      </c>
      <c r="II218">
        <v>1.87549</v>
      </c>
      <c r="IJ218">
        <v>1.87668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0.439</v>
      </c>
      <c r="IY218">
        <v>0.226</v>
      </c>
      <c r="IZ218">
        <v>0.01555304984668747</v>
      </c>
      <c r="JA218">
        <v>0.001547566315716257</v>
      </c>
      <c r="JB218">
        <v>-4.953100331984719E-07</v>
      </c>
      <c r="JC218">
        <v>2.285152132490422E-10</v>
      </c>
      <c r="JD218">
        <v>-0.04509826025476955</v>
      </c>
      <c r="JE218">
        <v>-0.00112849516770003</v>
      </c>
      <c r="JF218">
        <v>0.0007007368876733517</v>
      </c>
      <c r="JG218">
        <v>-5.989409407538243E-06</v>
      </c>
      <c r="JH218">
        <v>1</v>
      </c>
      <c r="JI218">
        <v>2073</v>
      </c>
      <c r="JJ218">
        <v>1</v>
      </c>
      <c r="JK218">
        <v>26</v>
      </c>
      <c r="JL218">
        <v>29323777.7</v>
      </c>
      <c r="JM218">
        <v>29323777.7</v>
      </c>
      <c r="JN218">
        <v>0.789795</v>
      </c>
      <c r="JO218">
        <v>2.54639</v>
      </c>
      <c r="JP218">
        <v>1.39893</v>
      </c>
      <c r="JQ218">
        <v>2.32544</v>
      </c>
      <c r="JR218">
        <v>1.44897</v>
      </c>
      <c r="JS218">
        <v>2.55127</v>
      </c>
      <c r="JT218">
        <v>37.3618</v>
      </c>
      <c r="JU218">
        <v>23.8949</v>
      </c>
      <c r="JV218">
        <v>18</v>
      </c>
      <c r="JW218">
        <v>482.054</v>
      </c>
      <c r="JX218">
        <v>458.584</v>
      </c>
      <c r="JY218">
        <v>28.4058</v>
      </c>
      <c r="JZ218">
        <v>28.6928</v>
      </c>
      <c r="KA218">
        <v>30</v>
      </c>
      <c r="KB218">
        <v>28.4469</v>
      </c>
      <c r="KC218">
        <v>28.5236</v>
      </c>
      <c r="KD218">
        <v>15.8507</v>
      </c>
      <c r="KE218">
        <v>26.1225</v>
      </c>
      <c r="KF218">
        <v>55.2018</v>
      </c>
      <c r="KG218">
        <v>28.3958</v>
      </c>
      <c r="KH218">
        <v>266.16</v>
      </c>
      <c r="KI218">
        <v>16.5285</v>
      </c>
      <c r="KJ218">
        <v>100.976</v>
      </c>
      <c r="KK218">
        <v>100.395</v>
      </c>
    </row>
    <row r="219" spans="1:297">
      <c r="A219">
        <v>203</v>
      </c>
      <c r="B219">
        <v>1759426668.1</v>
      </c>
      <c r="C219">
        <v>7427</v>
      </c>
      <c r="D219" t="s">
        <v>851</v>
      </c>
      <c r="E219" t="s">
        <v>852</v>
      </c>
      <c r="F219">
        <v>5</v>
      </c>
      <c r="G219" t="s">
        <v>832</v>
      </c>
      <c r="H219" t="s">
        <v>436</v>
      </c>
      <c r="I219">
        <v>1759426660.314285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288.9368776357971</v>
      </c>
      <c r="AK219">
        <v>291.7796545454544</v>
      </c>
      <c r="AL219">
        <v>-3.235202450014065</v>
      </c>
      <c r="AM219">
        <v>65.4416543842557</v>
      </c>
      <c r="AN219">
        <f>(AP219 - AO219 + DY219*1E3/(8.314*(EA219+273.15)) * AR219/DX219 * AQ219) * DX219/(100*DL219) * 1000/(1000 - AP219)</f>
        <v>0</v>
      </c>
      <c r="AO219">
        <v>16.43924880000001</v>
      </c>
      <c r="AP219">
        <v>23.17214787878787</v>
      </c>
      <c r="AQ219">
        <v>-0.0001537346278318404</v>
      </c>
      <c r="AR219">
        <v>122.3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6</v>
      </c>
      <c r="DM219">
        <v>0.5</v>
      </c>
      <c r="DN219" t="s">
        <v>438</v>
      </c>
      <c r="DO219">
        <v>2</v>
      </c>
      <c r="DP219" t="b">
        <v>1</v>
      </c>
      <c r="DQ219">
        <v>1759426660.314285</v>
      </c>
      <c r="DR219">
        <v>308.0235</v>
      </c>
      <c r="DS219">
        <v>299.7602857142857</v>
      </c>
      <c r="DT219">
        <v>23.17917857142857</v>
      </c>
      <c r="DU219">
        <v>16.46524285714286</v>
      </c>
      <c r="DV219">
        <v>307.5721428571429</v>
      </c>
      <c r="DW219">
        <v>22.953425</v>
      </c>
      <c r="DX219">
        <v>499.9974999999999</v>
      </c>
      <c r="DY219">
        <v>90.9297357142857</v>
      </c>
      <c r="DZ219">
        <v>0.05214821785714286</v>
      </c>
      <c r="EA219">
        <v>29.87295</v>
      </c>
      <c r="EB219">
        <v>30.01402857142857</v>
      </c>
      <c r="EC219">
        <v>999.9000000000002</v>
      </c>
      <c r="ED219">
        <v>0</v>
      </c>
      <c r="EE219">
        <v>0</v>
      </c>
      <c r="EF219">
        <v>9999.357142857143</v>
      </c>
      <c r="EG219">
        <v>0</v>
      </c>
      <c r="EH219">
        <v>11.79308214285714</v>
      </c>
      <c r="EI219">
        <v>8.263114642857143</v>
      </c>
      <c r="EJ219">
        <v>315.3325</v>
      </c>
      <c r="EK219">
        <v>304.7786785714285</v>
      </c>
      <c r="EL219">
        <v>6.713936785714286</v>
      </c>
      <c r="EM219">
        <v>299.7602857142857</v>
      </c>
      <c r="EN219">
        <v>16.46524285714286</v>
      </c>
      <c r="EO219">
        <v>2.107676428571428</v>
      </c>
      <c r="EP219">
        <v>1.497179285714286</v>
      </c>
      <c r="EQ219">
        <v>18.27731785714286</v>
      </c>
      <c r="ER219">
        <v>12.93938928571429</v>
      </c>
      <c r="ES219">
        <v>1999.947142857143</v>
      </c>
      <c r="ET219">
        <v>0.9800017857142856</v>
      </c>
      <c r="EU219">
        <v>0.01999850357142857</v>
      </c>
      <c r="EV219">
        <v>0</v>
      </c>
      <c r="EW219">
        <v>1132.677857142857</v>
      </c>
      <c r="EX219">
        <v>5.000560000000001</v>
      </c>
      <c r="EY219">
        <v>23053.91071428572</v>
      </c>
      <c r="EZ219">
        <v>17294.425</v>
      </c>
      <c r="FA219">
        <v>41.18699999999999</v>
      </c>
      <c r="FB219">
        <v>41.31199999999999</v>
      </c>
      <c r="FC219">
        <v>40.875</v>
      </c>
      <c r="FD219">
        <v>40.45499999999999</v>
      </c>
      <c r="FE219">
        <v>41.93699999999999</v>
      </c>
      <c r="FF219">
        <v>1955.0525</v>
      </c>
      <c r="FG219">
        <v>39.89464285714286</v>
      </c>
      <c r="FH219">
        <v>0</v>
      </c>
      <c r="FI219">
        <v>1759426670.4</v>
      </c>
      <c r="FJ219">
        <v>0</v>
      </c>
      <c r="FK219">
        <v>1132.4368</v>
      </c>
      <c r="FL219">
        <v>-22.11384611235227</v>
      </c>
      <c r="FM219">
        <v>-449.8615377558195</v>
      </c>
      <c r="FN219">
        <v>23048.524</v>
      </c>
      <c r="FO219">
        <v>15</v>
      </c>
      <c r="FP219">
        <v>0</v>
      </c>
      <c r="FQ219" t="s">
        <v>439</v>
      </c>
      <c r="FR219">
        <v>1747148579.5</v>
      </c>
      <c r="FS219">
        <v>1747148584.5</v>
      </c>
      <c r="FT219">
        <v>0</v>
      </c>
      <c r="FU219">
        <v>0.162</v>
      </c>
      <c r="FV219">
        <v>-0.001</v>
      </c>
      <c r="FW219">
        <v>0.139</v>
      </c>
      <c r="FX219">
        <v>0.058</v>
      </c>
      <c r="FY219">
        <v>420</v>
      </c>
      <c r="FZ219">
        <v>16</v>
      </c>
      <c r="GA219">
        <v>0.19</v>
      </c>
      <c r="GB219">
        <v>0.02</v>
      </c>
      <c r="GC219">
        <v>7.798479268292684</v>
      </c>
      <c r="GD219">
        <v>10.26935853658537</v>
      </c>
      <c r="GE219">
        <v>1.013884255893268</v>
      </c>
      <c r="GF219">
        <v>0</v>
      </c>
      <c r="GG219">
        <v>1133.664411764706</v>
      </c>
      <c r="GH219">
        <v>-22.57524827892547</v>
      </c>
      <c r="GI219">
        <v>2.224490941338457</v>
      </c>
      <c r="GJ219">
        <v>0</v>
      </c>
      <c r="GK219">
        <v>6.719131219512195</v>
      </c>
      <c r="GL219">
        <v>0.009467038327537571</v>
      </c>
      <c r="GM219">
        <v>0.01768308923390513</v>
      </c>
      <c r="GN219">
        <v>1</v>
      </c>
      <c r="GO219">
        <v>1</v>
      </c>
      <c r="GP219">
        <v>3</v>
      </c>
      <c r="GQ219" t="s">
        <v>446</v>
      </c>
      <c r="GR219">
        <v>3.12878</v>
      </c>
      <c r="GS219">
        <v>2.73031</v>
      </c>
      <c r="GT219">
        <v>0.0631693</v>
      </c>
      <c r="GU219">
        <v>0.0617538</v>
      </c>
      <c r="GV219">
        <v>0.104954</v>
      </c>
      <c r="GW219">
        <v>0.0828977</v>
      </c>
      <c r="GX219">
        <v>28110.9</v>
      </c>
      <c r="GY219">
        <v>27322.8</v>
      </c>
      <c r="GZ219">
        <v>30546.3</v>
      </c>
      <c r="HA219">
        <v>29374.1</v>
      </c>
      <c r="HB219">
        <v>37722</v>
      </c>
      <c r="HC219">
        <v>35444.2</v>
      </c>
      <c r="HD219">
        <v>46721.7</v>
      </c>
      <c r="HE219">
        <v>43645.1</v>
      </c>
      <c r="HF219">
        <v>1.83438</v>
      </c>
      <c r="HG219">
        <v>1.84465</v>
      </c>
      <c r="HH219">
        <v>0.138529</v>
      </c>
      <c r="HI219">
        <v>0</v>
      </c>
      <c r="HJ219">
        <v>27.7608</v>
      </c>
      <c r="HK219">
        <v>999.9</v>
      </c>
      <c r="HL219">
        <v>42.3</v>
      </c>
      <c r="HM219">
        <v>31.4</v>
      </c>
      <c r="HN219">
        <v>21.4719</v>
      </c>
      <c r="HO219">
        <v>63.2035</v>
      </c>
      <c r="HP219">
        <v>17.7604</v>
      </c>
      <c r="HQ219">
        <v>1</v>
      </c>
      <c r="HR219">
        <v>0.116113</v>
      </c>
      <c r="HS219">
        <v>-0.45716</v>
      </c>
      <c r="HT219">
        <v>20.2003</v>
      </c>
      <c r="HU219">
        <v>5.22702</v>
      </c>
      <c r="HV219">
        <v>11.974</v>
      </c>
      <c r="HW219">
        <v>4.9696</v>
      </c>
      <c r="HX219">
        <v>3.28965</v>
      </c>
      <c r="HY219">
        <v>9999</v>
      </c>
      <c r="HZ219">
        <v>9999</v>
      </c>
      <c r="IA219">
        <v>9999</v>
      </c>
      <c r="IB219">
        <v>999.9</v>
      </c>
      <c r="IC219">
        <v>4.97292</v>
      </c>
      <c r="ID219">
        <v>1.87716</v>
      </c>
      <c r="IE219">
        <v>1.8753</v>
      </c>
      <c r="IF219">
        <v>1.87807</v>
      </c>
      <c r="IG219">
        <v>1.87483</v>
      </c>
      <c r="IH219">
        <v>1.87838</v>
      </c>
      <c r="II219">
        <v>1.87546</v>
      </c>
      <c r="IJ219">
        <v>1.87667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0.419</v>
      </c>
      <c r="IY219">
        <v>0.2255</v>
      </c>
      <c r="IZ219">
        <v>0.01555304984668747</v>
      </c>
      <c r="JA219">
        <v>0.001547566315716257</v>
      </c>
      <c r="JB219">
        <v>-4.953100331984719E-07</v>
      </c>
      <c r="JC219">
        <v>2.285152132490422E-10</v>
      </c>
      <c r="JD219">
        <v>-0.04509826025476955</v>
      </c>
      <c r="JE219">
        <v>-0.00112849516770003</v>
      </c>
      <c r="JF219">
        <v>0.0007007368876733517</v>
      </c>
      <c r="JG219">
        <v>-5.989409407538243E-06</v>
      </c>
      <c r="JH219">
        <v>1</v>
      </c>
      <c r="JI219">
        <v>2073</v>
      </c>
      <c r="JJ219">
        <v>1</v>
      </c>
      <c r="JK219">
        <v>26</v>
      </c>
      <c r="JL219">
        <v>29323777.8</v>
      </c>
      <c r="JM219">
        <v>29323777.8</v>
      </c>
      <c r="JN219">
        <v>0.754395</v>
      </c>
      <c r="JO219">
        <v>2.55981</v>
      </c>
      <c r="JP219">
        <v>1.39893</v>
      </c>
      <c r="JQ219">
        <v>2.32544</v>
      </c>
      <c r="JR219">
        <v>1.44897</v>
      </c>
      <c r="JS219">
        <v>2.58545</v>
      </c>
      <c r="JT219">
        <v>37.3618</v>
      </c>
      <c r="JU219">
        <v>23.8949</v>
      </c>
      <c r="JV219">
        <v>18</v>
      </c>
      <c r="JW219">
        <v>481.921</v>
      </c>
      <c r="JX219">
        <v>458.65</v>
      </c>
      <c r="JY219">
        <v>28.3921</v>
      </c>
      <c r="JZ219">
        <v>28.6903</v>
      </c>
      <c r="KA219">
        <v>30.0001</v>
      </c>
      <c r="KB219">
        <v>28.4454</v>
      </c>
      <c r="KC219">
        <v>28.5218</v>
      </c>
      <c r="KD219">
        <v>15.1474</v>
      </c>
      <c r="KE219">
        <v>25.8429</v>
      </c>
      <c r="KF219">
        <v>55.2018</v>
      </c>
      <c r="KG219">
        <v>28.38</v>
      </c>
      <c r="KH219">
        <v>246.128</v>
      </c>
      <c r="KI219">
        <v>16.5531</v>
      </c>
      <c r="KJ219">
        <v>100.975</v>
      </c>
      <c r="KK219">
        <v>100.394</v>
      </c>
    </row>
    <row r="220" spans="1:297">
      <c r="A220">
        <v>204</v>
      </c>
      <c r="B220">
        <v>1759426673.1</v>
      </c>
      <c r="C220">
        <v>7432</v>
      </c>
      <c r="D220" t="s">
        <v>853</v>
      </c>
      <c r="E220" t="s">
        <v>854</v>
      </c>
      <c r="F220">
        <v>5</v>
      </c>
      <c r="G220" t="s">
        <v>832</v>
      </c>
      <c r="H220" t="s">
        <v>436</v>
      </c>
      <c r="I220">
        <v>1759426665.6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272.1935998566818</v>
      </c>
      <c r="AK220">
        <v>275.6026181818182</v>
      </c>
      <c r="AL220">
        <v>-3.234978326924425</v>
      </c>
      <c r="AM220">
        <v>65.4416543842557</v>
      </c>
      <c r="AN220">
        <f>(AP220 - AO220 + DY220*1E3/(8.314*(EA220+273.15)) * AR220/DX220 * AQ220) * DX220/(100*DL220) * 1000/(1000 - AP220)</f>
        <v>0</v>
      </c>
      <c r="AO220">
        <v>16.46322765333334</v>
      </c>
      <c r="AP220">
        <v>23.16461575757574</v>
      </c>
      <c r="AQ220">
        <v>1.562241887879438E-05</v>
      </c>
      <c r="AR220">
        <v>122.3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6</v>
      </c>
      <c r="DM220">
        <v>0.5</v>
      </c>
      <c r="DN220" t="s">
        <v>438</v>
      </c>
      <c r="DO220">
        <v>2</v>
      </c>
      <c r="DP220" t="b">
        <v>1</v>
      </c>
      <c r="DQ220">
        <v>1759426665.6</v>
      </c>
      <c r="DR220">
        <v>291.3358518518519</v>
      </c>
      <c r="DS220">
        <v>282.230962962963</v>
      </c>
      <c r="DT220">
        <v>23.17737777777778</v>
      </c>
      <c r="DU220">
        <v>16.4588962962963</v>
      </c>
      <c r="DV220">
        <v>290.9064444444444</v>
      </c>
      <c r="DW220">
        <v>22.95165555555556</v>
      </c>
      <c r="DX220">
        <v>499.9991111111111</v>
      </c>
      <c r="DY220">
        <v>90.93067037037036</v>
      </c>
      <c r="DZ220">
        <v>0.05224826666666665</v>
      </c>
      <c r="EA220">
        <v>29.8725074074074</v>
      </c>
      <c r="EB220">
        <v>30.01724814814814</v>
      </c>
      <c r="EC220">
        <v>999.9000000000001</v>
      </c>
      <c r="ED220">
        <v>0</v>
      </c>
      <c r="EE220">
        <v>0</v>
      </c>
      <c r="EF220">
        <v>10002.52222222222</v>
      </c>
      <c r="EG220">
        <v>0</v>
      </c>
      <c r="EH220">
        <v>11.79887037037037</v>
      </c>
      <c r="EI220">
        <v>9.104874074074074</v>
      </c>
      <c r="EJ220">
        <v>298.2485185185185</v>
      </c>
      <c r="EK220">
        <v>286.9539259259259</v>
      </c>
      <c r="EL220">
        <v>6.718476296296296</v>
      </c>
      <c r="EM220">
        <v>282.230962962963</v>
      </c>
      <c r="EN220">
        <v>16.4588962962963</v>
      </c>
      <c r="EO220">
        <v>2.107533703703704</v>
      </c>
      <c r="EP220">
        <v>1.496618148148148</v>
      </c>
      <c r="EQ220">
        <v>18.27624074074074</v>
      </c>
      <c r="ER220">
        <v>12.93365925925926</v>
      </c>
      <c r="ES220">
        <v>1999.950370370371</v>
      </c>
      <c r="ET220">
        <v>0.9800009999999999</v>
      </c>
      <c r="EU220">
        <v>0.0199993</v>
      </c>
      <c r="EV220">
        <v>0</v>
      </c>
      <c r="EW220">
        <v>1130.82962962963</v>
      </c>
      <c r="EX220">
        <v>5.000560000000001</v>
      </c>
      <c r="EY220">
        <v>23016.16666666667</v>
      </c>
      <c r="EZ220">
        <v>17294.44074074074</v>
      </c>
      <c r="FA220">
        <v>41.18699999999999</v>
      </c>
      <c r="FB220">
        <v>41.31199999999999</v>
      </c>
      <c r="FC220">
        <v>40.875</v>
      </c>
      <c r="FD220">
        <v>40.46733333333333</v>
      </c>
      <c r="FE220">
        <v>41.93699999999999</v>
      </c>
      <c r="FF220">
        <v>1955.053703703704</v>
      </c>
      <c r="FG220">
        <v>39.89666666666667</v>
      </c>
      <c r="FH220">
        <v>0</v>
      </c>
      <c r="FI220">
        <v>1759426675.2</v>
      </c>
      <c r="FJ220">
        <v>0</v>
      </c>
      <c r="FK220">
        <v>1130.746</v>
      </c>
      <c r="FL220">
        <v>-20.37230767072802</v>
      </c>
      <c r="FM220">
        <v>-400.8692308205915</v>
      </c>
      <c r="FN220">
        <v>23014.624</v>
      </c>
      <c r="FO220">
        <v>15</v>
      </c>
      <c r="FP220">
        <v>0</v>
      </c>
      <c r="FQ220" t="s">
        <v>439</v>
      </c>
      <c r="FR220">
        <v>1747148579.5</v>
      </c>
      <c r="FS220">
        <v>1747148584.5</v>
      </c>
      <c r="FT220">
        <v>0</v>
      </c>
      <c r="FU220">
        <v>0.162</v>
      </c>
      <c r="FV220">
        <v>-0.001</v>
      </c>
      <c r="FW220">
        <v>0.139</v>
      </c>
      <c r="FX220">
        <v>0.058</v>
      </c>
      <c r="FY220">
        <v>420</v>
      </c>
      <c r="FZ220">
        <v>16</v>
      </c>
      <c r="GA220">
        <v>0.19</v>
      </c>
      <c r="GB220">
        <v>0.02</v>
      </c>
      <c r="GC220">
        <v>8.449214634146342</v>
      </c>
      <c r="GD220">
        <v>9.655797700348426</v>
      </c>
      <c r="GE220">
        <v>0.9543133624454492</v>
      </c>
      <c r="GF220">
        <v>0</v>
      </c>
      <c r="GG220">
        <v>1132.364705882353</v>
      </c>
      <c r="GH220">
        <v>-22.03086322417752</v>
      </c>
      <c r="GI220">
        <v>2.176992306309344</v>
      </c>
      <c r="GJ220">
        <v>0</v>
      </c>
      <c r="GK220">
        <v>6.714271463414634</v>
      </c>
      <c r="GL220">
        <v>0.07302480836236445</v>
      </c>
      <c r="GM220">
        <v>0.01540497916987454</v>
      </c>
      <c r="GN220">
        <v>1</v>
      </c>
      <c r="GO220">
        <v>1</v>
      </c>
      <c r="GP220">
        <v>3</v>
      </c>
      <c r="GQ220" t="s">
        <v>446</v>
      </c>
      <c r="GR220">
        <v>3.12891</v>
      </c>
      <c r="GS220">
        <v>2.72979</v>
      </c>
      <c r="GT220">
        <v>0.0602461</v>
      </c>
      <c r="GU220">
        <v>0.0586199</v>
      </c>
      <c r="GV220">
        <v>0.104947</v>
      </c>
      <c r="GW220">
        <v>0.0830079</v>
      </c>
      <c r="GX220">
        <v>28198.7</v>
      </c>
      <c r="GY220">
        <v>27413.6</v>
      </c>
      <c r="GZ220">
        <v>30546.5</v>
      </c>
      <c r="HA220">
        <v>29373.7</v>
      </c>
      <c r="HB220">
        <v>37722.6</v>
      </c>
      <c r="HC220">
        <v>35439.3</v>
      </c>
      <c r="HD220">
        <v>46722.3</v>
      </c>
      <c r="HE220">
        <v>43644.6</v>
      </c>
      <c r="HF220">
        <v>1.8344</v>
      </c>
      <c r="HG220">
        <v>1.84438</v>
      </c>
      <c r="HH220">
        <v>0.138022</v>
      </c>
      <c r="HI220">
        <v>0</v>
      </c>
      <c r="HJ220">
        <v>27.7625</v>
      </c>
      <c r="HK220">
        <v>999.9</v>
      </c>
      <c r="HL220">
        <v>42.3</v>
      </c>
      <c r="HM220">
        <v>31.4</v>
      </c>
      <c r="HN220">
        <v>21.4711</v>
      </c>
      <c r="HO220">
        <v>63.3635</v>
      </c>
      <c r="HP220">
        <v>17.8165</v>
      </c>
      <c r="HQ220">
        <v>1</v>
      </c>
      <c r="HR220">
        <v>0.116113</v>
      </c>
      <c r="HS220">
        <v>-0.427715</v>
      </c>
      <c r="HT220">
        <v>20.2003</v>
      </c>
      <c r="HU220">
        <v>5.22672</v>
      </c>
      <c r="HV220">
        <v>11.974</v>
      </c>
      <c r="HW220">
        <v>4.9696</v>
      </c>
      <c r="HX220">
        <v>3.2895</v>
      </c>
      <c r="HY220">
        <v>9999</v>
      </c>
      <c r="HZ220">
        <v>9999</v>
      </c>
      <c r="IA220">
        <v>9999</v>
      </c>
      <c r="IB220">
        <v>999.9</v>
      </c>
      <c r="IC220">
        <v>4.97293</v>
      </c>
      <c r="ID220">
        <v>1.87718</v>
      </c>
      <c r="IE220">
        <v>1.87529</v>
      </c>
      <c r="IF220">
        <v>1.87807</v>
      </c>
      <c r="IG220">
        <v>1.87485</v>
      </c>
      <c r="IH220">
        <v>1.87838</v>
      </c>
      <c r="II220">
        <v>1.87548</v>
      </c>
      <c r="IJ220">
        <v>1.87668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0.398</v>
      </c>
      <c r="IY220">
        <v>0.2255</v>
      </c>
      <c r="IZ220">
        <v>0.01555304984668747</v>
      </c>
      <c r="JA220">
        <v>0.001547566315716257</v>
      </c>
      <c r="JB220">
        <v>-4.953100331984719E-07</v>
      </c>
      <c r="JC220">
        <v>2.285152132490422E-10</v>
      </c>
      <c r="JD220">
        <v>-0.04509826025476955</v>
      </c>
      <c r="JE220">
        <v>-0.00112849516770003</v>
      </c>
      <c r="JF220">
        <v>0.0007007368876733517</v>
      </c>
      <c r="JG220">
        <v>-5.989409407538243E-06</v>
      </c>
      <c r="JH220">
        <v>1</v>
      </c>
      <c r="JI220">
        <v>2073</v>
      </c>
      <c r="JJ220">
        <v>1</v>
      </c>
      <c r="JK220">
        <v>26</v>
      </c>
      <c r="JL220">
        <v>29323777.9</v>
      </c>
      <c r="JM220">
        <v>29323777.9</v>
      </c>
      <c r="JN220">
        <v>0.715332</v>
      </c>
      <c r="JO220">
        <v>2.56958</v>
      </c>
      <c r="JP220">
        <v>1.39893</v>
      </c>
      <c r="JQ220">
        <v>2.32544</v>
      </c>
      <c r="JR220">
        <v>1.44897</v>
      </c>
      <c r="JS220">
        <v>2.47559</v>
      </c>
      <c r="JT220">
        <v>37.3618</v>
      </c>
      <c r="JU220">
        <v>23.8774</v>
      </c>
      <c r="JV220">
        <v>18</v>
      </c>
      <c r="JW220">
        <v>481.927</v>
      </c>
      <c r="JX220">
        <v>458.465</v>
      </c>
      <c r="JY220">
        <v>28.3761</v>
      </c>
      <c r="JZ220">
        <v>28.6903</v>
      </c>
      <c r="KA220">
        <v>30.0001</v>
      </c>
      <c r="KB220">
        <v>28.4442</v>
      </c>
      <c r="KC220">
        <v>28.5207</v>
      </c>
      <c r="KD220">
        <v>14.3637</v>
      </c>
      <c r="KE220">
        <v>25.5625</v>
      </c>
      <c r="KF220">
        <v>55.2018</v>
      </c>
      <c r="KG220">
        <v>28.361</v>
      </c>
      <c r="KH220">
        <v>232.754</v>
      </c>
      <c r="KI220">
        <v>16.5611</v>
      </c>
      <c r="KJ220">
        <v>100.976</v>
      </c>
      <c r="KK220">
        <v>100.393</v>
      </c>
    </row>
    <row r="221" spans="1:297">
      <c r="A221">
        <v>205</v>
      </c>
      <c r="B221">
        <v>1759426678.1</v>
      </c>
      <c r="C221">
        <v>7437</v>
      </c>
      <c r="D221" t="s">
        <v>855</v>
      </c>
      <c r="E221" t="s">
        <v>856</v>
      </c>
      <c r="F221">
        <v>5</v>
      </c>
      <c r="G221" t="s">
        <v>832</v>
      </c>
      <c r="H221" t="s">
        <v>436</v>
      </c>
      <c r="I221">
        <v>1759426670.314285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255.3788880931398</v>
      </c>
      <c r="AK221">
        <v>259.522721212121</v>
      </c>
      <c r="AL221">
        <v>-3.213227116231768</v>
      </c>
      <c r="AM221">
        <v>65.4416543842557</v>
      </c>
      <c r="AN221">
        <f>(AP221 - AO221 + DY221*1E3/(8.314*(EA221+273.15)) * AR221/DX221 * AQ221) * DX221/(100*DL221) * 1000/(1000 - AP221)</f>
        <v>0</v>
      </c>
      <c r="AO221">
        <v>16.49637490666667</v>
      </c>
      <c r="AP221">
        <v>23.16648303030303</v>
      </c>
      <c r="AQ221">
        <v>1.084010839877232E-06</v>
      </c>
      <c r="AR221">
        <v>122.3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6</v>
      </c>
      <c r="DM221">
        <v>0.5</v>
      </c>
      <c r="DN221" t="s">
        <v>438</v>
      </c>
      <c r="DO221">
        <v>2</v>
      </c>
      <c r="DP221" t="b">
        <v>1</v>
      </c>
      <c r="DQ221">
        <v>1759426670.314285</v>
      </c>
      <c r="DR221">
        <v>276.4544285714286</v>
      </c>
      <c r="DS221">
        <v>266.641</v>
      </c>
      <c r="DT221">
        <v>23.17097142857143</v>
      </c>
      <c r="DU221">
        <v>16.46230714285714</v>
      </c>
      <c r="DV221">
        <v>276.0447857142857</v>
      </c>
      <c r="DW221">
        <v>22.94538571428572</v>
      </c>
      <c r="DX221">
        <v>500.0181428571428</v>
      </c>
      <c r="DY221">
        <v>90.93146071428571</v>
      </c>
      <c r="DZ221">
        <v>0.05222851785714284</v>
      </c>
      <c r="EA221">
        <v>29.87230714285714</v>
      </c>
      <c r="EB221">
        <v>30.01491785714285</v>
      </c>
      <c r="EC221">
        <v>999.9000000000002</v>
      </c>
      <c r="ED221">
        <v>0</v>
      </c>
      <c r="EE221">
        <v>0</v>
      </c>
      <c r="EF221">
        <v>10003.72321428571</v>
      </c>
      <c r="EG221">
        <v>0</v>
      </c>
      <c r="EH221">
        <v>11.796725</v>
      </c>
      <c r="EI221">
        <v>9.813445</v>
      </c>
      <c r="EJ221">
        <v>283.0121785714286</v>
      </c>
      <c r="EK221">
        <v>271.1036428571428</v>
      </c>
      <c r="EL221">
        <v>6.708663928571427</v>
      </c>
      <c r="EM221">
        <v>266.641</v>
      </c>
      <c r="EN221">
        <v>16.46230714285714</v>
      </c>
      <c r="EO221">
        <v>2.10697</v>
      </c>
      <c r="EP221">
        <v>1.496941428571428</v>
      </c>
      <c r="EQ221">
        <v>18.27197142857143</v>
      </c>
      <c r="ER221">
        <v>12.93695714285714</v>
      </c>
      <c r="ES221">
        <v>1999.936071428571</v>
      </c>
      <c r="ET221">
        <v>0.9800022500000001</v>
      </c>
      <c r="EU221">
        <v>0.01999802857142858</v>
      </c>
      <c r="EV221">
        <v>0</v>
      </c>
      <c r="EW221">
        <v>1129.431428571429</v>
      </c>
      <c r="EX221">
        <v>5.000560000000001</v>
      </c>
      <c r="EY221">
        <v>22986.96071428572</v>
      </c>
      <c r="EZ221">
        <v>17294.33214285715</v>
      </c>
      <c r="FA221">
        <v>41.18699999999999</v>
      </c>
      <c r="FB221">
        <v>41.31199999999999</v>
      </c>
      <c r="FC221">
        <v>40.875</v>
      </c>
      <c r="FD221">
        <v>40.47300000000001</v>
      </c>
      <c r="FE221">
        <v>41.93699999999999</v>
      </c>
      <c r="FF221">
        <v>1955.042857142857</v>
      </c>
      <c r="FG221">
        <v>39.89321428571429</v>
      </c>
      <c r="FH221">
        <v>0</v>
      </c>
      <c r="FI221">
        <v>1759426680</v>
      </c>
      <c r="FJ221">
        <v>0</v>
      </c>
      <c r="FK221">
        <v>1129.3072</v>
      </c>
      <c r="FL221">
        <v>-15.8099999609702</v>
      </c>
      <c r="FM221">
        <v>-340.8076918785536</v>
      </c>
      <c r="FN221">
        <v>22984.988</v>
      </c>
      <c r="FO221">
        <v>15</v>
      </c>
      <c r="FP221">
        <v>0</v>
      </c>
      <c r="FQ221" t="s">
        <v>439</v>
      </c>
      <c r="FR221">
        <v>1747148579.5</v>
      </c>
      <c r="FS221">
        <v>1747148584.5</v>
      </c>
      <c r="FT221">
        <v>0</v>
      </c>
      <c r="FU221">
        <v>0.162</v>
      </c>
      <c r="FV221">
        <v>-0.001</v>
      </c>
      <c r="FW221">
        <v>0.139</v>
      </c>
      <c r="FX221">
        <v>0.058</v>
      </c>
      <c r="FY221">
        <v>420</v>
      </c>
      <c r="FZ221">
        <v>16</v>
      </c>
      <c r="GA221">
        <v>0.19</v>
      </c>
      <c r="GB221">
        <v>0.02</v>
      </c>
      <c r="GC221">
        <v>9.406122926829267</v>
      </c>
      <c r="GD221">
        <v>8.993594843205601</v>
      </c>
      <c r="GE221">
        <v>0.8871592142262603</v>
      </c>
      <c r="GF221">
        <v>0</v>
      </c>
      <c r="GG221">
        <v>1130.365588235294</v>
      </c>
      <c r="GH221">
        <v>-18.47135215251173</v>
      </c>
      <c r="GI221">
        <v>1.836944699888873</v>
      </c>
      <c r="GJ221">
        <v>0</v>
      </c>
      <c r="GK221">
        <v>6.709063902439024</v>
      </c>
      <c r="GL221">
        <v>-0.1182746341463533</v>
      </c>
      <c r="GM221">
        <v>0.02116449614250447</v>
      </c>
      <c r="GN221">
        <v>0</v>
      </c>
      <c r="GO221">
        <v>0</v>
      </c>
      <c r="GP221">
        <v>3</v>
      </c>
      <c r="GQ221" t="s">
        <v>452</v>
      </c>
      <c r="GR221">
        <v>3.12872</v>
      </c>
      <c r="GS221">
        <v>2.72992</v>
      </c>
      <c r="GT221">
        <v>0.057273</v>
      </c>
      <c r="GU221">
        <v>0.0554265</v>
      </c>
      <c r="GV221">
        <v>0.104951</v>
      </c>
      <c r="GW221">
        <v>0.08318250000000001</v>
      </c>
      <c r="GX221">
        <v>28287.9</v>
      </c>
      <c r="GY221">
        <v>27506.5</v>
      </c>
      <c r="GZ221">
        <v>30546.4</v>
      </c>
      <c r="HA221">
        <v>29373.6</v>
      </c>
      <c r="HB221">
        <v>37722.1</v>
      </c>
      <c r="HC221">
        <v>35431.9</v>
      </c>
      <c r="HD221">
        <v>46722.3</v>
      </c>
      <c r="HE221">
        <v>43644.2</v>
      </c>
      <c r="HF221">
        <v>1.83425</v>
      </c>
      <c r="HG221">
        <v>1.84492</v>
      </c>
      <c r="HH221">
        <v>0.138141</v>
      </c>
      <c r="HI221">
        <v>0</v>
      </c>
      <c r="HJ221">
        <v>27.7644</v>
      </c>
      <c r="HK221">
        <v>999.9</v>
      </c>
      <c r="HL221">
        <v>42.3</v>
      </c>
      <c r="HM221">
        <v>31.4</v>
      </c>
      <c r="HN221">
        <v>21.4692</v>
      </c>
      <c r="HO221">
        <v>63.4335</v>
      </c>
      <c r="HP221">
        <v>17.9728</v>
      </c>
      <c r="HQ221">
        <v>1</v>
      </c>
      <c r="HR221">
        <v>0.116044</v>
      </c>
      <c r="HS221">
        <v>-0.424464</v>
      </c>
      <c r="HT221">
        <v>20.2003</v>
      </c>
      <c r="HU221">
        <v>5.22702</v>
      </c>
      <c r="HV221">
        <v>11.974</v>
      </c>
      <c r="HW221">
        <v>4.9698</v>
      </c>
      <c r="HX221">
        <v>3.28958</v>
      </c>
      <c r="HY221">
        <v>9999</v>
      </c>
      <c r="HZ221">
        <v>9999</v>
      </c>
      <c r="IA221">
        <v>9999</v>
      </c>
      <c r="IB221">
        <v>999.9</v>
      </c>
      <c r="IC221">
        <v>4.97293</v>
      </c>
      <c r="ID221">
        <v>1.87716</v>
      </c>
      <c r="IE221">
        <v>1.8753</v>
      </c>
      <c r="IF221">
        <v>1.87807</v>
      </c>
      <c r="IG221">
        <v>1.87485</v>
      </c>
      <c r="IH221">
        <v>1.87838</v>
      </c>
      <c r="II221">
        <v>1.87548</v>
      </c>
      <c r="IJ221">
        <v>1.87667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0.377</v>
      </c>
      <c r="IY221">
        <v>0.2255</v>
      </c>
      <c r="IZ221">
        <v>0.01555304984668747</v>
      </c>
      <c r="JA221">
        <v>0.001547566315716257</v>
      </c>
      <c r="JB221">
        <v>-4.953100331984719E-07</v>
      </c>
      <c r="JC221">
        <v>2.285152132490422E-10</v>
      </c>
      <c r="JD221">
        <v>-0.04509826025476955</v>
      </c>
      <c r="JE221">
        <v>-0.00112849516770003</v>
      </c>
      <c r="JF221">
        <v>0.0007007368876733517</v>
      </c>
      <c r="JG221">
        <v>-5.989409407538243E-06</v>
      </c>
      <c r="JH221">
        <v>1</v>
      </c>
      <c r="JI221">
        <v>2073</v>
      </c>
      <c r="JJ221">
        <v>1</v>
      </c>
      <c r="JK221">
        <v>26</v>
      </c>
      <c r="JL221">
        <v>29323778</v>
      </c>
      <c r="JM221">
        <v>29323778</v>
      </c>
      <c r="JN221">
        <v>0.679932</v>
      </c>
      <c r="JO221">
        <v>2.55249</v>
      </c>
      <c r="JP221">
        <v>1.39893</v>
      </c>
      <c r="JQ221">
        <v>2.32666</v>
      </c>
      <c r="JR221">
        <v>1.44897</v>
      </c>
      <c r="JS221">
        <v>2.56104</v>
      </c>
      <c r="JT221">
        <v>37.3618</v>
      </c>
      <c r="JU221">
        <v>23.8949</v>
      </c>
      <c r="JV221">
        <v>18</v>
      </c>
      <c r="JW221">
        <v>481.829</v>
      </c>
      <c r="JX221">
        <v>458.798</v>
      </c>
      <c r="JY221">
        <v>28.357</v>
      </c>
      <c r="JZ221">
        <v>28.6903</v>
      </c>
      <c r="KA221">
        <v>30.0001</v>
      </c>
      <c r="KB221">
        <v>28.442</v>
      </c>
      <c r="KC221">
        <v>28.5182</v>
      </c>
      <c r="KD221">
        <v>13.65</v>
      </c>
      <c r="KE221">
        <v>25.5625</v>
      </c>
      <c r="KF221">
        <v>55.2018</v>
      </c>
      <c r="KG221">
        <v>28.3495</v>
      </c>
      <c r="KH221">
        <v>219.397</v>
      </c>
      <c r="KI221">
        <v>16.5682</v>
      </c>
      <c r="KJ221">
        <v>100.976</v>
      </c>
      <c r="KK221">
        <v>100.392</v>
      </c>
    </row>
    <row r="222" spans="1:297">
      <c r="A222">
        <v>206</v>
      </c>
      <c r="B222">
        <v>1759426683.1</v>
      </c>
      <c r="C222">
        <v>7442</v>
      </c>
      <c r="D222" t="s">
        <v>857</v>
      </c>
      <c r="E222" t="s">
        <v>858</v>
      </c>
      <c r="F222">
        <v>5</v>
      </c>
      <c r="G222" t="s">
        <v>832</v>
      </c>
      <c r="H222" t="s">
        <v>436</v>
      </c>
      <c r="I222">
        <v>1759426675.6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238.4800596274567</v>
      </c>
      <c r="AK222">
        <v>243.4255393939393</v>
      </c>
      <c r="AL222">
        <v>-3.222689706590377</v>
      </c>
      <c r="AM222">
        <v>65.4416543842557</v>
      </c>
      <c r="AN222">
        <f>(AP222 - AO222 + DY222*1E3/(8.314*(EA222+273.15)) * AR222/DX222 * AQ222) * DX222/(100*DL222) * 1000/(1000 - AP222)</f>
        <v>0</v>
      </c>
      <c r="AO222">
        <v>16.53016626666667</v>
      </c>
      <c r="AP222">
        <v>23.18781878787877</v>
      </c>
      <c r="AQ222">
        <v>0.002762666666661885</v>
      </c>
      <c r="AR222">
        <v>122.3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6</v>
      </c>
      <c r="DM222">
        <v>0.5</v>
      </c>
      <c r="DN222" t="s">
        <v>438</v>
      </c>
      <c r="DO222">
        <v>2</v>
      </c>
      <c r="DP222" t="b">
        <v>1</v>
      </c>
      <c r="DQ222">
        <v>1759426675.6</v>
      </c>
      <c r="DR222">
        <v>259.8038888888889</v>
      </c>
      <c r="DS222">
        <v>249.146</v>
      </c>
      <c r="DT222">
        <v>23.16997777777778</v>
      </c>
      <c r="DU222">
        <v>16.49007407407407</v>
      </c>
      <c r="DV222">
        <v>259.4164074074075</v>
      </c>
      <c r="DW222">
        <v>22.94441481481482</v>
      </c>
      <c r="DX222">
        <v>499.9881851851852</v>
      </c>
      <c r="DY222">
        <v>90.93165925925925</v>
      </c>
      <c r="DZ222">
        <v>0.05220378148148148</v>
      </c>
      <c r="EA222">
        <v>29.87152592592593</v>
      </c>
      <c r="EB222">
        <v>30.01721481481481</v>
      </c>
      <c r="EC222">
        <v>999.9000000000001</v>
      </c>
      <c r="ED222">
        <v>0</v>
      </c>
      <c r="EE222">
        <v>0</v>
      </c>
      <c r="EF222">
        <v>10001.59555555556</v>
      </c>
      <c r="EG222">
        <v>0</v>
      </c>
      <c r="EH222">
        <v>11.79135925925926</v>
      </c>
      <c r="EI222">
        <v>10.6579</v>
      </c>
      <c r="EJ222">
        <v>265.9662592592592</v>
      </c>
      <c r="EK222">
        <v>253.3228148148148</v>
      </c>
      <c r="EL222">
        <v>6.679911481481482</v>
      </c>
      <c r="EM222">
        <v>249.146</v>
      </c>
      <c r="EN222">
        <v>16.49007407407407</v>
      </c>
      <c r="EO222">
        <v>2.106885185185185</v>
      </c>
      <c r="EP222">
        <v>1.49946962962963</v>
      </c>
      <c r="EQ222">
        <v>18.27132222222222</v>
      </c>
      <c r="ER222">
        <v>12.96273703703704</v>
      </c>
      <c r="ES222">
        <v>1999.961851851852</v>
      </c>
      <c r="ET222">
        <v>0.9800016666666667</v>
      </c>
      <c r="EU222">
        <v>0.01999857777777778</v>
      </c>
      <c r="EV222">
        <v>0</v>
      </c>
      <c r="EW222">
        <v>1128.131851851852</v>
      </c>
      <c r="EX222">
        <v>5.000560000000001</v>
      </c>
      <c r="EY222">
        <v>22959.95555555555</v>
      </c>
      <c r="EZ222">
        <v>17294.54444444444</v>
      </c>
      <c r="FA222">
        <v>41.18699999999999</v>
      </c>
      <c r="FB222">
        <v>41.31199999999999</v>
      </c>
      <c r="FC222">
        <v>40.875</v>
      </c>
      <c r="FD222">
        <v>40.486</v>
      </c>
      <c r="FE222">
        <v>41.93699999999999</v>
      </c>
      <c r="FF222">
        <v>1955.066296296296</v>
      </c>
      <c r="FG222">
        <v>39.89518518518519</v>
      </c>
      <c r="FH222">
        <v>0</v>
      </c>
      <c r="FI222">
        <v>1759426685.4</v>
      </c>
      <c r="FJ222">
        <v>0</v>
      </c>
      <c r="FK222">
        <v>1128.081153846154</v>
      </c>
      <c r="FL222">
        <v>-12.50837604648801</v>
      </c>
      <c r="FM222">
        <v>-272.1777777394686</v>
      </c>
      <c r="FN222">
        <v>22959.17692307692</v>
      </c>
      <c r="FO222">
        <v>15</v>
      </c>
      <c r="FP222">
        <v>0</v>
      </c>
      <c r="FQ222" t="s">
        <v>439</v>
      </c>
      <c r="FR222">
        <v>1747148579.5</v>
      </c>
      <c r="FS222">
        <v>1747148584.5</v>
      </c>
      <c r="FT222">
        <v>0</v>
      </c>
      <c r="FU222">
        <v>0.162</v>
      </c>
      <c r="FV222">
        <v>-0.001</v>
      </c>
      <c r="FW222">
        <v>0.139</v>
      </c>
      <c r="FX222">
        <v>0.058</v>
      </c>
      <c r="FY222">
        <v>420</v>
      </c>
      <c r="FZ222">
        <v>16</v>
      </c>
      <c r="GA222">
        <v>0.19</v>
      </c>
      <c r="GB222">
        <v>0.02</v>
      </c>
      <c r="GC222">
        <v>10.19824926829268</v>
      </c>
      <c r="GD222">
        <v>9.540984459930304</v>
      </c>
      <c r="GE222">
        <v>0.9425261011858176</v>
      </c>
      <c r="GF222">
        <v>0</v>
      </c>
      <c r="GG222">
        <v>1128.84794117647</v>
      </c>
      <c r="GH222">
        <v>-14.99205499766255</v>
      </c>
      <c r="GI222">
        <v>1.500387752650791</v>
      </c>
      <c r="GJ222">
        <v>0</v>
      </c>
      <c r="GK222">
        <v>6.695258536585366</v>
      </c>
      <c r="GL222">
        <v>-0.3171668989547133</v>
      </c>
      <c r="GM222">
        <v>0.03275723271919326</v>
      </c>
      <c r="GN222">
        <v>0</v>
      </c>
      <c r="GO222">
        <v>0</v>
      </c>
      <c r="GP222">
        <v>3</v>
      </c>
      <c r="GQ222" t="s">
        <v>452</v>
      </c>
      <c r="GR222">
        <v>3.12879</v>
      </c>
      <c r="GS222">
        <v>2.7303</v>
      </c>
      <c r="GT222">
        <v>0.0542287</v>
      </c>
      <c r="GU222">
        <v>0.0521371</v>
      </c>
      <c r="GV222">
        <v>0.105019</v>
      </c>
      <c r="GW222">
        <v>0.0832239</v>
      </c>
      <c r="GX222">
        <v>28379.2</v>
      </c>
      <c r="GY222">
        <v>27601.8</v>
      </c>
      <c r="GZ222">
        <v>30546.5</v>
      </c>
      <c r="HA222">
        <v>29373.1</v>
      </c>
      <c r="HB222">
        <v>37718.9</v>
      </c>
      <c r="HC222">
        <v>35429.6</v>
      </c>
      <c r="HD222">
        <v>46722.2</v>
      </c>
      <c r="HE222">
        <v>43643.6</v>
      </c>
      <c r="HF222">
        <v>1.83403</v>
      </c>
      <c r="HG222">
        <v>1.84483</v>
      </c>
      <c r="HH222">
        <v>0.138104</v>
      </c>
      <c r="HI222">
        <v>0</v>
      </c>
      <c r="HJ222">
        <v>27.7649</v>
      </c>
      <c r="HK222">
        <v>999.9</v>
      </c>
      <c r="HL222">
        <v>42.2</v>
      </c>
      <c r="HM222">
        <v>31.4</v>
      </c>
      <c r="HN222">
        <v>21.4194</v>
      </c>
      <c r="HO222">
        <v>63.2035</v>
      </c>
      <c r="HP222">
        <v>17.7524</v>
      </c>
      <c r="HQ222">
        <v>1</v>
      </c>
      <c r="HR222">
        <v>0.11596</v>
      </c>
      <c r="HS222">
        <v>-0.410441</v>
      </c>
      <c r="HT222">
        <v>20.2005</v>
      </c>
      <c r="HU222">
        <v>5.22657</v>
      </c>
      <c r="HV222">
        <v>11.974</v>
      </c>
      <c r="HW222">
        <v>4.96955</v>
      </c>
      <c r="HX222">
        <v>3.28958</v>
      </c>
      <c r="HY222">
        <v>9999</v>
      </c>
      <c r="HZ222">
        <v>9999</v>
      </c>
      <c r="IA222">
        <v>9999</v>
      </c>
      <c r="IB222">
        <v>999.9</v>
      </c>
      <c r="IC222">
        <v>4.97292</v>
      </c>
      <c r="ID222">
        <v>1.87715</v>
      </c>
      <c r="IE222">
        <v>1.87527</v>
      </c>
      <c r="IF222">
        <v>1.87806</v>
      </c>
      <c r="IG222">
        <v>1.87483</v>
      </c>
      <c r="IH222">
        <v>1.87836</v>
      </c>
      <c r="II222">
        <v>1.87547</v>
      </c>
      <c r="IJ222">
        <v>1.87665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0.356</v>
      </c>
      <c r="IY222">
        <v>0.226</v>
      </c>
      <c r="IZ222">
        <v>0.01555304984668747</v>
      </c>
      <c r="JA222">
        <v>0.001547566315716257</v>
      </c>
      <c r="JB222">
        <v>-4.953100331984719E-07</v>
      </c>
      <c r="JC222">
        <v>2.285152132490422E-10</v>
      </c>
      <c r="JD222">
        <v>-0.04509826025476955</v>
      </c>
      <c r="JE222">
        <v>-0.00112849516770003</v>
      </c>
      <c r="JF222">
        <v>0.0007007368876733517</v>
      </c>
      <c r="JG222">
        <v>-5.989409407538243E-06</v>
      </c>
      <c r="JH222">
        <v>1</v>
      </c>
      <c r="JI222">
        <v>2073</v>
      </c>
      <c r="JJ222">
        <v>1</v>
      </c>
      <c r="JK222">
        <v>26</v>
      </c>
      <c r="JL222">
        <v>29323778.1</v>
      </c>
      <c r="JM222">
        <v>29323778.1</v>
      </c>
      <c r="JN222">
        <v>0.640869</v>
      </c>
      <c r="JO222">
        <v>2.56348</v>
      </c>
      <c r="JP222">
        <v>1.39893</v>
      </c>
      <c r="JQ222">
        <v>2.32544</v>
      </c>
      <c r="JR222">
        <v>1.44897</v>
      </c>
      <c r="JS222">
        <v>2.58667</v>
      </c>
      <c r="JT222">
        <v>37.3618</v>
      </c>
      <c r="JU222">
        <v>23.8861</v>
      </c>
      <c r="JV222">
        <v>18</v>
      </c>
      <c r="JW222">
        <v>481.697</v>
      </c>
      <c r="JX222">
        <v>458.728</v>
      </c>
      <c r="JY222">
        <v>28.3431</v>
      </c>
      <c r="JZ222">
        <v>28.6903</v>
      </c>
      <c r="KA222">
        <v>30</v>
      </c>
      <c r="KB222">
        <v>28.4406</v>
      </c>
      <c r="KC222">
        <v>28.5175</v>
      </c>
      <c r="KD222">
        <v>12.8564</v>
      </c>
      <c r="KE222">
        <v>25.5625</v>
      </c>
      <c r="KF222">
        <v>55.2018</v>
      </c>
      <c r="KG222">
        <v>28.3293</v>
      </c>
      <c r="KH222">
        <v>199.358</v>
      </c>
      <c r="KI222">
        <v>16.5664</v>
      </c>
      <c r="KJ222">
        <v>100.976</v>
      </c>
      <c r="KK222">
        <v>100.39</v>
      </c>
    </row>
    <row r="223" spans="1:297">
      <c r="A223">
        <v>207</v>
      </c>
      <c r="B223">
        <v>1759426688.1</v>
      </c>
      <c r="C223">
        <v>7447</v>
      </c>
      <c r="D223" t="s">
        <v>859</v>
      </c>
      <c r="E223" t="s">
        <v>860</v>
      </c>
      <c r="F223">
        <v>5</v>
      </c>
      <c r="G223" t="s">
        <v>832</v>
      </c>
      <c r="H223" t="s">
        <v>436</v>
      </c>
      <c r="I223">
        <v>1759426680.314285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221.6394151134149</v>
      </c>
      <c r="AK223">
        <v>227.3433151515152</v>
      </c>
      <c r="AL223">
        <v>-3.21470233989186</v>
      </c>
      <c r="AM223">
        <v>65.4416543842557</v>
      </c>
      <c r="AN223">
        <f>(AP223 - AO223 + DY223*1E3/(8.314*(EA223+273.15)) * AR223/DX223 * AQ223) * DX223/(100*DL223) * 1000/(1000 - AP223)</f>
        <v>0</v>
      </c>
      <c r="AO223">
        <v>16.52754592</v>
      </c>
      <c r="AP223">
        <v>23.19556606060606</v>
      </c>
      <c r="AQ223">
        <v>0.0003813333333325809</v>
      </c>
      <c r="AR223">
        <v>122.3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6</v>
      </c>
      <c r="DM223">
        <v>0.5</v>
      </c>
      <c r="DN223" t="s">
        <v>438</v>
      </c>
      <c r="DO223">
        <v>2</v>
      </c>
      <c r="DP223" t="b">
        <v>1</v>
      </c>
      <c r="DQ223">
        <v>1759426680.314285</v>
      </c>
      <c r="DR223">
        <v>244.9718214285714</v>
      </c>
      <c r="DS223">
        <v>233.5209285714285</v>
      </c>
      <c r="DT223">
        <v>23.17893571428572</v>
      </c>
      <c r="DU223">
        <v>16.5125</v>
      </c>
      <c r="DV223">
        <v>244.60425</v>
      </c>
      <c r="DW223">
        <v>22.95318214285714</v>
      </c>
      <c r="DX223">
        <v>500.0105357142857</v>
      </c>
      <c r="DY223">
        <v>90.93166428571428</v>
      </c>
      <c r="DZ223">
        <v>0.05225994642857142</v>
      </c>
      <c r="EA223">
        <v>29.86938928571428</v>
      </c>
      <c r="EB223">
        <v>30.01328214285714</v>
      </c>
      <c r="EC223">
        <v>999.9000000000002</v>
      </c>
      <c r="ED223">
        <v>0</v>
      </c>
      <c r="EE223">
        <v>0</v>
      </c>
      <c r="EF223">
        <v>9997.788571428571</v>
      </c>
      <c r="EG223">
        <v>0</v>
      </c>
      <c r="EH223">
        <v>11.78933571428571</v>
      </c>
      <c r="EI223">
        <v>11.45093214285714</v>
      </c>
      <c r="EJ223">
        <v>250.7846428571429</v>
      </c>
      <c r="EK223">
        <v>237.4413571428572</v>
      </c>
      <c r="EL223">
        <v>6.666440000000001</v>
      </c>
      <c r="EM223">
        <v>233.5209285714285</v>
      </c>
      <c r="EN223">
        <v>16.5125</v>
      </c>
      <c r="EO223">
        <v>2.107700357142857</v>
      </c>
      <c r="EP223">
        <v>1.501508571428571</v>
      </c>
      <c r="EQ223">
        <v>18.27747857142857</v>
      </c>
      <c r="ER223">
        <v>12.98352857142858</v>
      </c>
      <c r="ES223">
        <v>1999.981785714286</v>
      </c>
      <c r="ET223">
        <v>0.9799998214285716</v>
      </c>
      <c r="EU223">
        <v>0.02000046071428572</v>
      </c>
      <c r="EV223">
        <v>0</v>
      </c>
      <c r="EW223">
        <v>1127.213214285714</v>
      </c>
      <c r="EX223">
        <v>5.000560000000001</v>
      </c>
      <c r="EY223">
        <v>22940.95</v>
      </c>
      <c r="EZ223">
        <v>17294.70357142857</v>
      </c>
      <c r="FA223">
        <v>41.18699999999999</v>
      </c>
      <c r="FB223">
        <v>41.31199999999999</v>
      </c>
      <c r="FC223">
        <v>40.875</v>
      </c>
      <c r="FD223">
        <v>40.4865</v>
      </c>
      <c r="FE223">
        <v>41.93699999999999</v>
      </c>
      <c r="FF223">
        <v>1955.081428571428</v>
      </c>
      <c r="FG223">
        <v>39.90000000000001</v>
      </c>
      <c r="FH223">
        <v>0</v>
      </c>
      <c r="FI223">
        <v>1759426690.2</v>
      </c>
      <c r="FJ223">
        <v>0</v>
      </c>
      <c r="FK223">
        <v>1127.146923076923</v>
      </c>
      <c r="FL223">
        <v>-10.56478633047906</v>
      </c>
      <c r="FM223">
        <v>-210.1846155424641</v>
      </c>
      <c r="FN223">
        <v>22939.90384615385</v>
      </c>
      <c r="FO223">
        <v>15</v>
      </c>
      <c r="FP223">
        <v>0</v>
      </c>
      <c r="FQ223" t="s">
        <v>439</v>
      </c>
      <c r="FR223">
        <v>1747148579.5</v>
      </c>
      <c r="FS223">
        <v>1747148584.5</v>
      </c>
      <c r="FT223">
        <v>0</v>
      </c>
      <c r="FU223">
        <v>0.162</v>
      </c>
      <c r="FV223">
        <v>-0.001</v>
      </c>
      <c r="FW223">
        <v>0.139</v>
      </c>
      <c r="FX223">
        <v>0.058</v>
      </c>
      <c r="FY223">
        <v>420</v>
      </c>
      <c r="FZ223">
        <v>16</v>
      </c>
      <c r="GA223">
        <v>0.19</v>
      </c>
      <c r="GB223">
        <v>0.02</v>
      </c>
      <c r="GC223">
        <v>10.96069675</v>
      </c>
      <c r="GD223">
        <v>10.09905196998123</v>
      </c>
      <c r="GE223">
        <v>0.9722791206011457</v>
      </c>
      <c r="GF223">
        <v>0</v>
      </c>
      <c r="GG223">
        <v>1127.876764705883</v>
      </c>
      <c r="GH223">
        <v>-12.29686782685523</v>
      </c>
      <c r="GI223">
        <v>1.231621887613411</v>
      </c>
      <c r="GJ223">
        <v>0</v>
      </c>
      <c r="GK223">
        <v>6.6785775</v>
      </c>
      <c r="GL223">
        <v>-0.2245861913696143</v>
      </c>
      <c r="GM223">
        <v>0.02585142972351809</v>
      </c>
      <c r="GN223">
        <v>0</v>
      </c>
      <c r="GO223">
        <v>0</v>
      </c>
      <c r="GP223">
        <v>3</v>
      </c>
      <c r="GQ223" t="s">
        <v>452</v>
      </c>
      <c r="GR223">
        <v>3.12875</v>
      </c>
      <c r="GS223">
        <v>2.73013</v>
      </c>
      <c r="GT223">
        <v>0.0511177</v>
      </c>
      <c r="GU223">
        <v>0.0487947</v>
      </c>
      <c r="GV223">
        <v>0.105035</v>
      </c>
      <c r="GW223">
        <v>0.0832175</v>
      </c>
      <c r="GX223">
        <v>28472.8</v>
      </c>
      <c r="GY223">
        <v>27699.6</v>
      </c>
      <c r="GZ223">
        <v>30546.6</v>
      </c>
      <c r="HA223">
        <v>29373.6</v>
      </c>
      <c r="HB223">
        <v>37718.2</v>
      </c>
      <c r="HC223">
        <v>35430.1</v>
      </c>
      <c r="HD223">
        <v>46722.4</v>
      </c>
      <c r="HE223">
        <v>43644.2</v>
      </c>
      <c r="HF223">
        <v>1.8341</v>
      </c>
      <c r="HG223">
        <v>1.84487</v>
      </c>
      <c r="HH223">
        <v>0.137106</v>
      </c>
      <c r="HI223">
        <v>0</v>
      </c>
      <c r="HJ223">
        <v>27.7649</v>
      </c>
      <c r="HK223">
        <v>999.9</v>
      </c>
      <c r="HL223">
        <v>42.2</v>
      </c>
      <c r="HM223">
        <v>31.4</v>
      </c>
      <c r="HN223">
        <v>21.4212</v>
      </c>
      <c r="HO223">
        <v>63.2135</v>
      </c>
      <c r="HP223">
        <v>17.8726</v>
      </c>
      <c r="HQ223">
        <v>1</v>
      </c>
      <c r="HR223">
        <v>0.116001</v>
      </c>
      <c r="HS223">
        <v>-0.398755</v>
      </c>
      <c r="HT223">
        <v>20.2002</v>
      </c>
      <c r="HU223">
        <v>5.22687</v>
      </c>
      <c r="HV223">
        <v>11.974</v>
      </c>
      <c r="HW223">
        <v>4.96955</v>
      </c>
      <c r="HX223">
        <v>3.28965</v>
      </c>
      <c r="HY223">
        <v>9999</v>
      </c>
      <c r="HZ223">
        <v>9999</v>
      </c>
      <c r="IA223">
        <v>9999</v>
      </c>
      <c r="IB223">
        <v>999.9</v>
      </c>
      <c r="IC223">
        <v>4.97293</v>
      </c>
      <c r="ID223">
        <v>1.87724</v>
      </c>
      <c r="IE223">
        <v>1.87531</v>
      </c>
      <c r="IF223">
        <v>1.87812</v>
      </c>
      <c r="IG223">
        <v>1.87485</v>
      </c>
      <c r="IH223">
        <v>1.87845</v>
      </c>
      <c r="II223">
        <v>1.87553</v>
      </c>
      <c r="IJ223">
        <v>1.87668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0.335</v>
      </c>
      <c r="IY223">
        <v>0.2261</v>
      </c>
      <c r="IZ223">
        <v>0.01555304984668747</v>
      </c>
      <c r="JA223">
        <v>0.001547566315716257</v>
      </c>
      <c r="JB223">
        <v>-4.953100331984719E-07</v>
      </c>
      <c r="JC223">
        <v>2.285152132490422E-10</v>
      </c>
      <c r="JD223">
        <v>-0.04509826025476955</v>
      </c>
      <c r="JE223">
        <v>-0.00112849516770003</v>
      </c>
      <c r="JF223">
        <v>0.0007007368876733517</v>
      </c>
      <c r="JG223">
        <v>-5.989409407538243E-06</v>
      </c>
      <c r="JH223">
        <v>1</v>
      </c>
      <c r="JI223">
        <v>2073</v>
      </c>
      <c r="JJ223">
        <v>1</v>
      </c>
      <c r="JK223">
        <v>26</v>
      </c>
      <c r="JL223">
        <v>29323778.1</v>
      </c>
      <c r="JM223">
        <v>29323778.1</v>
      </c>
      <c r="JN223">
        <v>0.604248</v>
      </c>
      <c r="JO223">
        <v>2.57324</v>
      </c>
      <c r="JP223">
        <v>1.39893</v>
      </c>
      <c r="JQ223">
        <v>2.32544</v>
      </c>
      <c r="JR223">
        <v>1.44897</v>
      </c>
      <c r="JS223">
        <v>2.48047</v>
      </c>
      <c r="JT223">
        <v>37.3618</v>
      </c>
      <c r="JU223">
        <v>23.8774</v>
      </c>
      <c r="JV223">
        <v>18</v>
      </c>
      <c r="JW223">
        <v>481.732</v>
      </c>
      <c r="JX223">
        <v>458.746</v>
      </c>
      <c r="JY223">
        <v>28.3252</v>
      </c>
      <c r="JZ223">
        <v>28.6903</v>
      </c>
      <c r="KA223">
        <v>30</v>
      </c>
      <c r="KB223">
        <v>28.4396</v>
      </c>
      <c r="KC223">
        <v>28.5157</v>
      </c>
      <c r="KD223">
        <v>12.1302</v>
      </c>
      <c r="KE223">
        <v>25.5625</v>
      </c>
      <c r="KF223">
        <v>55.2018</v>
      </c>
      <c r="KG223">
        <v>28.3158</v>
      </c>
      <c r="KH223">
        <v>186.001</v>
      </c>
      <c r="KI223">
        <v>16.5662</v>
      </c>
      <c r="KJ223">
        <v>100.977</v>
      </c>
      <c r="KK223">
        <v>100.392</v>
      </c>
    </row>
    <row r="224" spans="1:297">
      <c r="A224">
        <v>208</v>
      </c>
      <c r="B224">
        <v>1759426693.1</v>
      </c>
      <c r="C224">
        <v>7452</v>
      </c>
      <c r="D224" t="s">
        <v>861</v>
      </c>
      <c r="E224" t="s">
        <v>862</v>
      </c>
      <c r="F224">
        <v>5</v>
      </c>
      <c r="G224" t="s">
        <v>832</v>
      </c>
      <c r="H224" t="s">
        <v>436</v>
      </c>
      <c r="I224">
        <v>1759426685.6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204.9233624266553</v>
      </c>
      <c r="AK224">
        <v>211.2877272727273</v>
      </c>
      <c r="AL224">
        <v>-3.208215626443653</v>
      </c>
      <c r="AM224">
        <v>65.4416543842557</v>
      </c>
      <c r="AN224">
        <f>(AP224 - AO224 + DY224*1E3/(8.314*(EA224+273.15)) * AR224/DX224 * AQ224) * DX224/(100*DL224) * 1000/(1000 - AP224)</f>
        <v>0</v>
      </c>
      <c r="AO224">
        <v>16.52514146666666</v>
      </c>
      <c r="AP224">
        <v>23.19358909090909</v>
      </c>
      <c r="AQ224">
        <v>-7.487179487208015E-05</v>
      </c>
      <c r="AR224">
        <v>122.3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6</v>
      </c>
      <c r="DM224">
        <v>0.5</v>
      </c>
      <c r="DN224" t="s">
        <v>438</v>
      </c>
      <c r="DO224">
        <v>2</v>
      </c>
      <c r="DP224" t="b">
        <v>1</v>
      </c>
      <c r="DQ224">
        <v>1759426685.6</v>
      </c>
      <c r="DR224">
        <v>228.3613333333333</v>
      </c>
      <c r="DS224">
        <v>216.0391851851852</v>
      </c>
      <c r="DT224">
        <v>23.18877407407408</v>
      </c>
      <c r="DU224">
        <v>16.52739259259259</v>
      </c>
      <c r="DV224">
        <v>228.016037037037</v>
      </c>
      <c r="DW224">
        <v>22.96282222222223</v>
      </c>
      <c r="DX224">
        <v>500.0088888888889</v>
      </c>
      <c r="DY224">
        <v>90.93084444444445</v>
      </c>
      <c r="DZ224">
        <v>0.05228942222222221</v>
      </c>
      <c r="EA224">
        <v>29.86709259259259</v>
      </c>
      <c r="EB224">
        <v>30.01204074074074</v>
      </c>
      <c r="EC224">
        <v>999.9000000000001</v>
      </c>
      <c r="ED224">
        <v>0</v>
      </c>
      <c r="EE224">
        <v>0</v>
      </c>
      <c r="EF224">
        <v>10002.47703703704</v>
      </c>
      <c r="EG224">
        <v>0</v>
      </c>
      <c r="EH224">
        <v>11.79325185185185</v>
      </c>
      <c r="EI224">
        <v>12.32214444444445</v>
      </c>
      <c r="EJ224">
        <v>233.7823703703704</v>
      </c>
      <c r="EK224">
        <v>219.6698148148148</v>
      </c>
      <c r="EL224">
        <v>6.66137925925926</v>
      </c>
      <c r="EM224">
        <v>216.0391851851852</v>
      </c>
      <c r="EN224">
        <v>16.52739259259259</v>
      </c>
      <c r="EO224">
        <v>2.108576296296297</v>
      </c>
      <c r="EP224">
        <v>1.50285</v>
      </c>
      <c r="EQ224">
        <v>18.28411111111111</v>
      </c>
      <c r="ER224">
        <v>12.9972</v>
      </c>
      <c r="ES224">
        <v>2000.002962962963</v>
      </c>
      <c r="ET224">
        <v>0.979999777777778</v>
      </c>
      <c r="EU224">
        <v>0.02000048518518519</v>
      </c>
      <c r="EV224">
        <v>0</v>
      </c>
      <c r="EW224">
        <v>1126.406296296296</v>
      </c>
      <c r="EX224">
        <v>5.000560000000001</v>
      </c>
      <c r="EY224">
        <v>22924.22962962963</v>
      </c>
      <c r="EZ224">
        <v>17294.88148148148</v>
      </c>
      <c r="FA224">
        <v>41.18699999999999</v>
      </c>
      <c r="FB224">
        <v>41.31199999999999</v>
      </c>
      <c r="FC224">
        <v>40.875</v>
      </c>
      <c r="FD224">
        <v>40.49533333333333</v>
      </c>
      <c r="FE224">
        <v>41.93699999999999</v>
      </c>
      <c r="FF224">
        <v>1955.101851851852</v>
      </c>
      <c r="FG224">
        <v>39.90074074074074</v>
      </c>
      <c r="FH224">
        <v>0</v>
      </c>
      <c r="FI224">
        <v>1759426695</v>
      </c>
      <c r="FJ224">
        <v>0</v>
      </c>
      <c r="FK224">
        <v>1126.416923076923</v>
      </c>
      <c r="FL224">
        <v>-7.565811944978186</v>
      </c>
      <c r="FM224">
        <v>-166.6290595806179</v>
      </c>
      <c r="FN224">
        <v>22924.68076923077</v>
      </c>
      <c r="FO224">
        <v>15</v>
      </c>
      <c r="FP224">
        <v>0</v>
      </c>
      <c r="FQ224" t="s">
        <v>439</v>
      </c>
      <c r="FR224">
        <v>1747148579.5</v>
      </c>
      <c r="FS224">
        <v>1747148584.5</v>
      </c>
      <c r="FT224">
        <v>0</v>
      </c>
      <c r="FU224">
        <v>0.162</v>
      </c>
      <c r="FV224">
        <v>-0.001</v>
      </c>
      <c r="FW224">
        <v>0.139</v>
      </c>
      <c r="FX224">
        <v>0.058</v>
      </c>
      <c r="FY224">
        <v>420</v>
      </c>
      <c r="FZ224">
        <v>16</v>
      </c>
      <c r="GA224">
        <v>0.19</v>
      </c>
      <c r="GB224">
        <v>0.02</v>
      </c>
      <c r="GC224">
        <v>11.81579756097561</v>
      </c>
      <c r="GD224">
        <v>9.86477142857143</v>
      </c>
      <c r="GE224">
        <v>0.9740662436750499</v>
      </c>
      <c r="GF224">
        <v>0</v>
      </c>
      <c r="GG224">
        <v>1126.907647058824</v>
      </c>
      <c r="GH224">
        <v>-9.360122219363596</v>
      </c>
      <c r="GI224">
        <v>0.9515963640842759</v>
      </c>
      <c r="GJ224">
        <v>0</v>
      </c>
      <c r="GK224">
        <v>6.667082439024391</v>
      </c>
      <c r="GL224">
        <v>-0.04590041811846417</v>
      </c>
      <c r="GM224">
        <v>0.01415956210231119</v>
      </c>
      <c r="GN224">
        <v>1</v>
      </c>
      <c r="GO224">
        <v>1</v>
      </c>
      <c r="GP224">
        <v>3</v>
      </c>
      <c r="GQ224" t="s">
        <v>446</v>
      </c>
      <c r="GR224">
        <v>3.1287</v>
      </c>
      <c r="GS224">
        <v>2.73011</v>
      </c>
      <c r="GT224">
        <v>0.0479417</v>
      </c>
      <c r="GU224">
        <v>0.0453924</v>
      </c>
      <c r="GV224">
        <v>0.105024</v>
      </c>
      <c r="GW224">
        <v>0.08320180000000001</v>
      </c>
      <c r="GX224">
        <v>28567.7</v>
      </c>
      <c r="GY224">
        <v>27798.9</v>
      </c>
      <c r="GZ224">
        <v>30546.3</v>
      </c>
      <c r="HA224">
        <v>29373.9</v>
      </c>
      <c r="HB224">
        <v>37718</v>
      </c>
      <c r="HC224">
        <v>35430.9</v>
      </c>
      <c r="HD224">
        <v>46721.8</v>
      </c>
      <c r="HE224">
        <v>43644.7</v>
      </c>
      <c r="HF224">
        <v>1.83417</v>
      </c>
      <c r="HG224">
        <v>1.84485</v>
      </c>
      <c r="HH224">
        <v>0.137828</v>
      </c>
      <c r="HI224">
        <v>0</v>
      </c>
      <c r="HJ224">
        <v>27.7667</v>
      </c>
      <c r="HK224">
        <v>999.9</v>
      </c>
      <c r="HL224">
        <v>42.2</v>
      </c>
      <c r="HM224">
        <v>31.4</v>
      </c>
      <c r="HN224">
        <v>21.4179</v>
      </c>
      <c r="HO224">
        <v>63.4035</v>
      </c>
      <c r="HP224">
        <v>17.9728</v>
      </c>
      <c r="HQ224">
        <v>1</v>
      </c>
      <c r="HR224">
        <v>0.11596</v>
      </c>
      <c r="HS224">
        <v>-0.426855</v>
      </c>
      <c r="HT224">
        <v>20.2002</v>
      </c>
      <c r="HU224">
        <v>5.22657</v>
      </c>
      <c r="HV224">
        <v>11.974</v>
      </c>
      <c r="HW224">
        <v>4.9694</v>
      </c>
      <c r="HX224">
        <v>3.2896</v>
      </c>
      <c r="HY224">
        <v>9999</v>
      </c>
      <c r="HZ224">
        <v>9999</v>
      </c>
      <c r="IA224">
        <v>9999</v>
      </c>
      <c r="IB224">
        <v>999.9</v>
      </c>
      <c r="IC224">
        <v>4.97293</v>
      </c>
      <c r="ID224">
        <v>1.8772</v>
      </c>
      <c r="IE224">
        <v>1.87531</v>
      </c>
      <c r="IF224">
        <v>1.87808</v>
      </c>
      <c r="IG224">
        <v>1.87485</v>
      </c>
      <c r="IH224">
        <v>1.8784</v>
      </c>
      <c r="II224">
        <v>1.87547</v>
      </c>
      <c r="IJ224">
        <v>1.87668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0.313</v>
      </c>
      <c r="IY224">
        <v>0.226</v>
      </c>
      <c r="IZ224">
        <v>0.01555304984668747</v>
      </c>
      <c r="JA224">
        <v>0.001547566315716257</v>
      </c>
      <c r="JB224">
        <v>-4.953100331984719E-07</v>
      </c>
      <c r="JC224">
        <v>2.285152132490422E-10</v>
      </c>
      <c r="JD224">
        <v>-0.04509826025476955</v>
      </c>
      <c r="JE224">
        <v>-0.00112849516770003</v>
      </c>
      <c r="JF224">
        <v>0.0007007368876733517</v>
      </c>
      <c r="JG224">
        <v>-5.989409407538243E-06</v>
      </c>
      <c r="JH224">
        <v>1</v>
      </c>
      <c r="JI224">
        <v>2073</v>
      </c>
      <c r="JJ224">
        <v>1</v>
      </c>
      <c r="JK224">
        <v>26</v>
      </c>
      <c r="JL224">
        <v>29323778.2</v>
      </c>
      <c r="JM224">
        <v>29323778.2</v>
      </c>
      <c r="JN224">
        <v>0.563965</v>
      </c>
      <c r="JO224">
        <v>2.56104</v>
      </c>
      <c r="JP224">
        <v>1.39893</v>
      </c>
      <c r="JQ224">
        <v>2.32544</v>
      </c>
      <c r="JR224">
        <v>1.44897</v>
      </c>
      <c r="JS224">
        <v>2.55127</v>
      </c>
      <c r="JT224">
        <v>37.3378</v>
      </c>
      <c r="JU224">
        <v>23.8861</v>
      </c>
      <c r="JV224">
        <v>18</v>
      </c>
      <c r="JW224">
        <v>481.759</v>
      </c>
      <c r="JX224">
        <v>458.712</v>
      </c>
      <c r="JY224">
        <v>28.3108</v>
      </c>
      <c r="JZ224">
        <v>28.6879</v>
      </c>
      <c r="KA224">
        <v>30</v>
      </c>
      <c r="KB224">
        <v>28.4375</v>
      </c>
      <c r="KC224">
        <v>28.5134</v>
      </c>
      <c r="KD224">
        <v>11.3161</v>
      </c>
      <c r="KE224">
        <v>25.5625</v>
      </c>
      <c r="KF224">
        <v>55.2018</v>
      </c>
      <c r="KG224">
        <v>28.3135</v>
      </c>
      <c r="KH224">
        <v>165.961</v>
      </c>
      <c r="KI224">
        <v>16.5756</v>
      </c>
      <c r="KJ224">
        <v>100.975</v>
      </c>
      <c r="KK224">
        <v>100.393</v>
      </c>
    </row>
    <row r="225" spans="1:297">
      <c r="A225">
        <v>209</v>
      </c>
      <c r="B225">
        <v>1759426698.1</v>
      </c>
      <c r="C225">
        <v>7457</v>
      </c>
      <c r="D225" t="s">
        <v>863</v>
      </c>
      <c r="E225" t="s">
        <v>864</v>
      </c>
      <c r="F225">
        <v>5</v>
      </c>
      <c r="G225" t="s">
        <v>832</v>
      </c>
      <c r="H225" t="s">
        <v>436</v>
      </c>
      <c r="I225">
        <v>1759426690.314285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188.1758894073795</v>
      </c>
      <c r="AK225">
        <v>195.2631757575758</v>
      </c>
      <c r="AL225">
        <v>-3.204509430488059</v>
      </c>
      <c r="AM225">
        <v>65.4416543842557</v>
      </c>
      <c r="AN225">
        <f>(AP225 - AO225 + DY225*1E3/(8.314*(EA225+273.15)) * AR225/DX225 * AQ225) * DX225/(100*DL225) * 1000/(1000 - AP225)</f>
        <v>0</v>
      </c>
      <c r="AO225">
        <v>16.51994914666667</v>
      </c>
      <c r="AP225">
        <v>23.18741999999999</v>
      </c>
      <c r="AQ225">
        <v>-7.051851851939504E-05</v>
      </c>
      <c r="AR225">
        <v>122.3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6</v>
      </c>
      <c r="DM225">
        <v>0.5</v>
      </c>
      <c r="DN225" t="s">
        <v>438</v>
      </c>
      <c r="DO225">
        <v>2</v>
      </c>
      <c r="DP225" t="b">
        <v>1</v>
      </c>
      <c r="DQ225">
        <v>1759426690.314285</v>
      </c>
      <c r="DR225">
        <v>213.5608571428571</v>
      </c>
      <c r="DS225">
        <v>200.4888214285714</v>
      </c>
      <c r="DT225">
        <v>23.19190357142858</v>
      </c>
      <c r="DU225">
        <v>16.52529285714285</v>
      </c>
      <c r="DV225">
        <v>213.2357857142857</v>
      </c>
      <c r="DW225">
        <v>22.96589285714285</v>
      </c>
      <c r="DX225">
        <v>500.0444999999999</v>
      </c>
      <c r="DY225">
        <v>90.93051785714286</v>
      </c>
      <c r="DZ225">
        <v>0.05225395714285715</v>
      </c>
      <c r="EA225">
        <v>29.86455357142858</v>
      </c>
      <c r="EB225">
        <v>30.00983214285714</v>
      </c>
      <c r="EC225">
        <v>999.9000000000002</v>
      </c>
      <c r="ED225">
        <v>0</v>
      </c>
      <c r="EE225">
        <v>0</v>
      </c>
      <c r="EF225">
        <v>10006.89464285714</v>
      </c>
      <c r="EG225">
        <v>0</v>
      </c>
      <c r="EH225">
        <v>11.795</v>
      </c>
      <c r="EI225">
        <v>13.07215357142857</v>
      </c>
      <c r="EJ225">
        <v>218.6314642857143</v>
      </c>
      <c r="EK225">
        <v>203.8577142857143</v>
      </c>
      <c r="EL225">
        <v>6.666613928571429</v>
      </c>
      <c r="EM225">
        <v>200.4888214285714</v>
      </c>
      <c r="EN225">
        <v>16.52529285714285</v>
      </c>
      <c r="EO225">
        <v>2.108852857142857</v>
      </c>
      <c r="EP225">
        <v>1.502653928571429</v>
      </c>
      <c r="EQ225">
        <v>18.28621071428572</v>
      </c>
      <c r="ER225">
        <v>12.99520714285714</v>
      </c>
      <c r="ES225">
        <v>2000.026071428571</v>
      </c>
      <c r="ET225">
        <v>0.9799998214285717</v>
      </c>
      <c r="EU225">
        <v>0.02000045</v>
      </c>
      <c r="EV225">
        <v>0</v>
      </c>
      <c r="EW225">
        <v>1125.863571428572</v>
      </c>
      <c r="EX225">
        <v>5.000560000000001</v>
      </c>
      <c r="EY225">
        <v>22912.86071428572</v>
      </c>
      <c r="EZ225">
        <v>17295.08214285714</v>
      </c>
      <c r="FA225">
        <v>41.18699999999999</v>
      </c>
      <c r="FB225">
        <v>41.31199999999999</v>
      </c>
      <c r="FC225">
        <v>40.875</v>
      </c>
      <c r="FD225">
        <v>40.4955</v>
      </c>
      <c r="FE225">
        <v>41.93699999999999</v>
      </c>
      <c r="FF225">
        <v>1955.124642857143</v>
      </c>
      <c r="FG225">
        <v>39.90142857142858</v>
      </c>
      <c r="FH225">
        <v>0</v>
      </c>
      <c r="FI225">
        <v>1759426700.4</v>
      </c>
      <c r="FJ225">
        <v>0</v>
      </c>
      <c r="FK225">
        <v>1125.7348</v>
      </c>
      <c r="FL225">
        <v>-5.634615369407284</v>
      </c>
      <c r="FM225">
        <v>-126.2384613346772</v>
      </c>
      <c r="FN225">
        <v>22910.72</v>
      </c>
      <c r="FO225">
        <v>15</v>
      </c>
      <c r="FP225">
        <v>0</v>
      </c>
      <c r="FQ225" t="s">
        <v>439</v>
      </c>
      <c r="FR225">
        <v>1747148579.5</v>
      </c>
      <c r="FS225">
        <v>1747148584.5</v>
      </c>
      <c r="FT225">
        <v>0</v>
      </c>
      <c r="FU225">
        <v>0.162</v>
      </c>
      <c r="FV225">
        <v>-0.001</v>
      </c>
      <c r="FW225">
        <v>0.139</v>
      </c>
      <c r="FX225">
        <v>0.058</v>
      </c>
      <c r="FY225">
        <v>420</v>
      </c>
      <c r="FZ225">
        <v>16</v>
      </c>
      <c r="GA225">
        <v>0.19</v>
      </c>
      <c r="GB225">
        <v>0.02</v>
      </c>
      <c r="GC225">
        <v>12.63966585365854</v>
      </c>
      <c r="GD225">
        <v>9.523745644599312</v>
      </c>
      <c r="GE225">
        <v>0.9397069046457545</v>
      </c>
      <c r="GF225">
        <v>0</v>
      </c>
      <c r="GG225">
        <v>1126.155588235294</v>
      </c>
      <c r="GH225">
        <v>-6.985637885690171</v>
      </c>
      <c r="GI225">
        <v>0.7317874618175448</v>
      </c>
      <c r="GJ225">
        <v>0</v>
      </c>
      <c r="GK225">
        <v>6.662604390243903</v>
      </c>
      <c r="GL225">
        <v>0.06431080139372541</v>
      </c>
      <c r="GM225">
        <v>0.007491420474500051</v>
      </c>
      <c r="GN225">
        <v>1</v>
      </c>
      <c r="GO225">
        <v>1</v>
      </c>
      <c r="GP225">
        <v>3</v>
      </c>
      <c r="GQ225" t="s">
        <v>446</v>
      </c>
      <c r="GR225">
        <v>3.12887</v>
      </c>
      <c r="GS225">
        <v>2.72997</v>
      </c>
      <c r="GT225">
        <v>0.0447035</v>
      </c>
      <c r="GU225">
        <v>0.0418744</v>
      </c>
      <c r="GV225">
        <v>0.105012</v>
      </c>
      <c r="GW225">
        <v>0.0831621</v>
      </c>
      <c r="GX225">
        <v>28665.3</v>
      </c>
      <c r="GY225">
        <v>27901.2</v>
      </c>
      <c r="GZ225">
        <v>30546.8</v>
      </c>
      <c r="HA225">
        <v>29373.8</v>
      </c>
      <c r="HB225">
        <v>37719</v>
      </c>
      <c r="HC225">
        <v>35431.8</v>
      </c>
      <c r="HD225">
        <v>46722.7</v>
      </c>
      <c r="HE225">
        <v>43644.3</v>
      </c>
      <c r="HF225">
        <v>1.8344</v>
      </c>
      <c r="HG225">
        <v>1.84457</v>
      </c>
      <c r="HH225">
        <v>0.137962</v>
      </c>
      <c r="HI225">
        <v>0</v>
      </c>
      <c r="HJ225">
        <v>27.7674</v>
      </c>
      <c r="HK225">
        <v>999.9</v>
      </c>
      <c r="HL225">
        <v>42.2</v>
      </c>
      <c r="HM225">
        <v>31.4</v>
      </c>
      <c r="HN225">
        <v>21.4202</v>
      </c>
      <c r="HO225">
        <v>63.4735</v>
      </c>
      <c r="HP225">
        <v>17.7484</v>
      </c>
      <c r="HQ225">
        <v>1</v>
      </c>
      <c r="HR225">
        <v>0.115897</v>
      </c>
      <c r="HS225">
        <v>-0.420866</v>
      </c>
      <c r="HT225">
        <v>20.2002</v>
      </c>
      <c r="HU225">
        <v>5.22702</v>
      </c>
      <c r="HV225">
        <v>11.974</v>
      </c>
      <c r="HW225">
        <v>4.9695</v>
      </c>
      <c r="HX225">
        <v>3.28955</v>
      </c>
      <c r="HY225">
        <v>9999</v>
      </c>
      <c r="HZ225">
        <v>9999</v>
      </c>
      <c r="IA225">
        <v>9999</v>
      </c>
      <c r="IB225">
        <v>999.9</v>
      </c>
      <c r="IC225">
        <v>4.97293</v>
      </c>
      <c r="ID225">
        <v>1.87719</v>
      </c>
      <c r="IE225">
        <v>1.87531</v>
      </c>
      <c r="IF225">
        <v>1.87806</v>
      </c>
      <c r="IG225">
        <v>1.87484</v>
      </c>
      <c r="IH225">
        <v>1.8784</v>
      </c>
      <c r="II225">
        <v>1.87548</v>
      </c>
      <c r="IJ225">
        <v>1.87668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0.292</v>
      </c>
      <c r="IY225">
        <v>0.2259</v>
      </c>
      <c r="IZ225">
        <v>0.01555304984668747</v>
      </c>
      <c r="JA225">
        <v>0.001547566315716257</v>
      </c>
      <c r="JB225">
        <v>-4.953100331984719E-07</v>
      </c>
      <c r="JC225">
        <v>2.285152132490422E-10</v>
      </c>
      <c r="JD225">
        <v>-0.04509826025476955</v>
      </c>
      <c r="JE225">
        <v>-0.00112849516770003</v>
      </c>
      <c r="JF225">
        <v>0.0007007368876733517</v>
      </c>
      <c r="JG225">
        <v>-5.989409407538243E-06</v>
      </c>
      <c r="JH225">
        <v>1</v>
      </c>
      <c r="JI225">
        <v>2073</v>
      </c>
      <c r="JJ225">
        <v>1</v>
      </c>
      <c r="JK225">
        <v>26</v>
      </c>
      <c r="JL225">
        <v>29323778.3</v>
      </c>
      <c r="JM225">
        <v>29323778.3</v>
      </c>
      <c r="JN225">
        <v>0.526123</v>
      </c>
      <c r="JO225">
        <v>2.56592</v>
      </c>
      <c r="JP225">
        <v>1.39893</v>
      </c>
      <c r="JQ225">
        <v>2.32544</v>
      </c>
      <c r="JR225">
        <v>1.44897</v>
      </c>
      <c r="JS225">
        <v>2.59277</v>
      </c>
      <c r="JT225">
        <v>37.3378</v>
      </c>
      <c r="JU225">
        <v>23.8949</v>
      </c>
      <c r="JV225">
        <v>18</v>
      </c>
      <c r="JW225">
        <v>481.879</v>
      </c>
      <c r="JX225">
        <v>458.526</v>
      </c>
      <c r="JY225">
        <v>28.3073</v>
      </c>
      <c r="JZ225">
        <v>28.6879</v>
      </c>
      <c r="KA225">
        <v>30</v>
      </c>
      <c r="KB225">
        <v>28.4369</v>
      </c>
      <c r="KC225">
        <v>28.512</v>
      </c>
      <c r="KD225">
        <v>10.5731</v>
      </c>
      <c r="KE225">
        <v>25.5625</v>
      </c>
      <c r="KF225">
        <v>54.8311</v>
      </c>
      <c r="KG225">
        <v>28.2996</v>
      </c>
      <c r="KH225">
        <v>152.541</v>
      </c>
      <c r="KI225">
        <v>16.5771</v>
      </c>
      <c r="KJ225">
        <v>100.977</v>
      </c>
      <c r="KK225">
        <v>100.392</v>
      </c>
    </row>
    <row r="226" spans="1:297">
      <c r="A226">
        <v>210</v>
      </c>
      <c r="B226">
        <v>1759426703.1</v>
      </c>
      <c r="C226">
        <v>7462</v>
      </c>
      <c r="D226" t="s">
        <v>865</v>
      </c>
      <c r="E226" t="s">
        <v>866</v>
      </c>
      <c r="F226">
        <v>5</v>
      </c>
      <c r="G226" t="s">
        <v>832</v>
      </c>
      <c r="H226" t="s">
        <v>436</v>
      </c>
      <c r="I226">
        <v>1759426695.6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171.2141723333295</v>
      </c>
      <c r="AK226">
        <v>179.2233333333334</v>
      </c>
      <c r="AL226">
        <v>-3.208404136655622</v>
      </c>
      <c r="AM226">
        <v>65.4416543842557</v>
      </c>
      <c r="AN226">
        <f>(AP226 - AO226 + DY226*1E3/(8.314*(EA226+273.15)) * AR226/DX226 * AQ226) * DX226/(100*DL226) * 1000/(1000 - AP226)</f>
        <v>0</v>
      </c>
      <c r="AO226">
        <v>16.47906893333333</v>
      </c>
      <c r="AP226">
        <v>23.17866060606059</v>
      </c>
      <c r="AQ226">
        <v>-0.0002547246376816257</v>
      </c>
      <c r="AR226">
        <v>122.3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6</v>
      </c>
      <c r="DM226">
        <v>0.5</v>
      </c>
      <c r="DN226" t="s">
        <v>438</v>
      </c>
      <c r="DO226">
        <v>2</v>
      </c>
      <c r="DP226" t="b">
        <v>1</v>
      </c>
      <c r="DQ226">
        <v>1759426695.6</v>
      </c>
      <c r="DR226">
        <v>196.9890740740741</v>
      </c>
      <c r="DS226">
        <v>183.0408148148148</v>
      </c>
      <c r="DT226">
        <v>23.18921111111111</v>
      </c>
      <c r="DU226">
        <v>16.51194814814815</v>
      </c>
      <c r="DV226">
        <v>196.6865925925926</v>
      </c>
      <c r="DW226">
        <v>22.96325925925926</v>
      </c>
      <c r="DX226">
        <v>500.0035925925924</v>
      </c>
      <c r="DY226">
        <v>90.92987037037038</v>
      </c>
      <c r="DZ226">
        <v>0.0523006925925926</v>
      </c>
      <c r="EA226">
        <v>29.86118888888889</v>
      </c>
      <c r="EB226">
        <v>30.0105962962963</v>
      </c>
      <c r="EC226">
        <v>999.9000000000001</v>
      </c>
      <c r="ED226">
        <v>0</v>
      </c>
      <c r="EE226">
        <v>0</v>
      </c>
      <c r="EF226">
        <v>10000.50925925926</v>
      </c>
      <c r="EG226">
        <v>0</v>
      </c>
      <c r="EH226">
        <v>11.79528888888889</v>
      </c>
      <c r="EI226">
        <v>13.94824074074074</v>
      </c>
      <c r="EJ226">
        <v>201.6655925925926</v>
      </c>
      <c r="EK226">
        <v>186.1141851851851</v>
      </c>
      <c r="EL226">
        <v>6.677271481481482</v>
      </c>
      <c r="EM226">
        <v>183.0408148148148</v>
      </c>
      <c r="EN226">
        <v>16.51194814814815</v>
      </c>
      <c r="EO226">
        <v>2.108592592592593</v>
      </c>
      <c r="EP226">
        <v>1.50143037037037</v>
      </c>
      <c r="EQ226">
        <v>18.28425185185185</v>
      </c>
      <c r="ER226">
        <v>12.98273703703704</v>
      </c>
      <c r="ES226">
        <v>2000.002222222222</v>
      </c>
      <c r="ET226">
        <v>0.979999925925926</v>
      </c>
      <c r="EU226">
        <v>0.02000033703703704</v>
      </c>
      <c r="EV226">
        <v>0</v>
      </c>
      <c r="EW226">
        <v>1125.404814814815</v>
      </c>
      <c r="EX226">
        <v>5.000560000000001</v>
      </c>
      <c r="EY226">
        <v>22902.07037037037</v>
      </c>
      <c r="EZ226">
        <v>17294.87407407407</v>
      </c>
      <c r="FA226">
        <v>41.18699999999999</v>
      </c>
      <c r="FB226">
        <v>41.3074074074074</v>
      </c>
      <c r="FC226">
        <v>40.875</v>
      </c>
      <c r="FD226">
        <v>40.5</v>
      </c>
      <c r="FE226">
        <v>41.93699999999999</v>
      </c>
      <c r="FF226">
        <v>1955.101481481482</v>
      </c>
      <c r="FG226">
        <v>39.90074074074074</v>
      </c>
      <c r="FH226">
        <v>0</v>
      </c>
      <c r="FI226">
        <v>1759426705.2</v>
      </c>
      <c r="FJ226">
        <v>0</v>
      </c>
      <c r="FK226">
        <v>1125.3664</v>
      </c>
      <c r="FL226">
        <v>-4.210769218666467</v>
      </c>
      <c r="FM226">
        <v>-103.9538461214472</v>
      </c>
      <c r="FN226">
        <v>22901.292</v>
      </c>
      <c r="FO226">
        <v>15</v>
      </c>
      <c r="FP226">
        <v>0</v>
      </c>
      <c r="FQ226" t="s">
        <v>439</v>
      </c>
      <c r="FR226">
        <v>1747148579.5</v>
      </c>
      <c r="FS226">
        <v>1747148584.5</v>
      </c>
      <c r="FT226">
        <v>0</v>
      </c>
      <c r="FU226">
        <v>0.162</v>
      </c>
      <c r="FV226">
        <v>-0.001</v>
      </c>
      <c r="FW226">
        <v>0.139</v>
      </c>
      <c r="FX226">
        <v>0.058</v>
      </c>
      <c r="FY226">
        <v>420</v>
      </c>
      <c r="FZ226">
        <v>16</v>
      </c>
      <c r="GA226">
        <v>0.19</v>
      </c>
      <c r="GB226">
        <v>0.02</v>
      </c>
      <c r="GC226">
        <v>13.30914146341463</v>
      </c>
      <c r="GD226">
        <v>9.895321254355395</v>
      </c>
      <c r="GE226">
        <v>0.9775795988988437</v>
      </c>
      <c r="GF226">
        <v>0</v>
      </c>
      <c r="GG226">
        <v>1125.785294117647</v>
      </c>
      <c r="GH226">
        <v>-5.286783795516248</v>
      </c>
      <c r="GI226">
        <v>0.5834241484753877</v>
      </c>
      <c r="GJ226">
        <v>0</v>
      </c>
      <c r="GK226">
        <v>6.670756829268293</v>
      </c>
      <c r="GL226">
        <v>0.09326006968640177</v>
      </c>
      <c r="GM226">
        <v>0.01153510515435685</v>
      </c>
      <c r="GN226">
        <v>1</v>
      </c>
      <c r="GO226">
        <v>1</v>
      </c>
      <c r="GP226">
        <v>3</v>
      </c>
      <c r="GQ226" t="s">
        <v>446</v>
      </c>
      <c r="GR226">
        <v>3.12879</v>
      </c>
      <c r="GS226">
        <v>2.73007</v>
      </c>
      <c r="GT226">
        <v>0.0413836</v>
      </c>
      <c r="GU226">
        <v>0.0383174</v>
      </c>
      <c r="GV226">
        <v>0.104973</v>
      </c>
      <c r="GW226">
        <v>0.0830321</v>
      </c>
      <c r="GX226">
        <v>28765.8</v>
      </c>
      <c r="GY226">
        <v>28005.3</v>
      </c>
      <c r="GZ226">
        <v>30547.7</v>
      </c>
      <c r="HA226">
        <v>29374.4</v>
      </c>
      <c r="HB226">
        <v>37721.3</v>
      </c>
      <c r="HC226">
        <v>35437.5</v>
      </c>
      <c r="HD226">
        <v>46723.8</v>
      </c>
      <c r="HE226">
        <v>43645.2</v>
      </c>
      <c r="HF226">
        <v>1.83412</v>
      </c>
      <c r="HG226">
        <v>1.84465</v>
      </c>
      <c r="HH226">
        <v>0.137173</v>
      </c>
      <c r="HI226">
        <v>0</v>
      </c>
      <c r="HJ226">
        <v>27.7696</v>
      </c>
      <c r="HK226">
        <v>999.9</v>
      </c>
      <c r="HL226">
        <v>42.1</v>
      </c>
      <c r="HM226">
        <v>31.4</v>
      </c>
      <c r="HN226">
        <v>21.3692</v>
      </c>
      <c r="HO226">
        <v>63.5735</v>
      </c>
      <c r="HP226">
        <v>17.7364</v>
      </c>
      <c r="HQ226">
        <v>1</v>
      </c>
      <c r="HR226">
        <v>0.115894</v>
      </c>
      <c r="HS226">
        <v>-0.403668</v>
      </c>
      <c r="HT226">
        <v>20.2002</v>
      </c>
      <c r="HU226">
        <v>5.22687</v>
      </c>
      <c r="HV226">
        <v>11.974</v>
      </c>
      <c r="HW226">
        <v>4.9694</v>
      </c>
      <c r="HX226">
        <v>3.28953</v>
      </c>
      <c r="HY226">
        <v>9999</v>
      </c>
      <c r="HZ226">
        <v>9999</v>
      </c>
      <c r="IA226">
        <v>9999</v>
      </c>
      <c r="IB226">
        <v>999.9</v>
      </c>
      <c r="IC226">
        <v>4.97292</v>
      </c>
      <c r="ID226">
        <v>1.87717</v>
      </c>
      <c r="IE226">
        <v>1.87529</v>
      </c>
      <c r="IF226">
        <v>1.87805</v>
      </c>
      <c r="IG226">
        <v>1.87483</v>
      </c>
      <c r="IH226">
        <v>1.87839</v>
      </c>
      <c r="II226">
        <v>1.87546</v>
      </c>
      <c r="IJ226">
        <v>1.87668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0.27</v>
      </c>
      <c r="IY226">
        <v>0.2257</v>
      </c>
      <c r="IZ226">
        <v>0.01555304984668747</v>
      </c>
      <c r="JA226">
        <v>0.001547566315716257</v>
      </c>
      <c r="JB226">
        <v>-4.953100331984719E-07</v>
      </c>
      <c r="JC226">
        <v>2.285152132490422E-10</v>
      </c>
      <c r="JD226">
        <v>-0.04509826025476955</v>
      </c>
      <c r="JE226">
        <v>-0.00112849516770003</v>
      </c>
      <c r="JF226">
        <v>0.0007007368876733517</v>
      </c>
      <c r="JG226">
        <v>-5.989409407538243E-06</v>
      </c>
      <c r="JH226">
        <v>1</v>
      </c>
      <c r="JI226">
        <v>2073</v>
      </c>
      <c r="JJ226">
        <v>1</v>
      </c>
      <c r="JK226">
        <v>26</v>
      </c>
      <c r="JL226">
        <v>29323778.4</v>
      </c>
      <c r="JM226">
        <v>29323778.4</v>
      </c>
      <c r="JN226">
        <v>0.48584</v>
      </c>
      <c r="JO226">
        <v>2.58179</v>
      </c>
      <c r="JP226">
        <v>1.39893</v>
      </c>
      <c r="JQ226">
        <v>2.32544</v>
      </c>
      <c r="JR226">
        <v>1.44897</v>
      </c>
      <c r="JS226">
        <v>2.51709</v>
      </c>
      <c r="JT226">
        <v>37.3378</v>
      </c>
      <c r="JU226">
        <v>23.8774</v>
      </c>
      <c r="JV226">
        <v>18</v>
      </c>
      <c r="JW226">
        <v>481.713</v>
      </c>
      <c r="JX226">
        <v>458.565</v>
      </c>
      <c r="JY226">
        <v>28.2954</v>
      </c>
      <c r="JZ226">
        <v>28.6879</v>
      </c>
      <c r="KA226">
        <v>30</v>
      </c>
      <c r="KB226">
        <v>28.4347</v>
      </c>
      <c r="KC226">
        <v>28.5109</v>
      </c>
      <c r="KD226">
        <v>9.75057</v>
      </c>
      <c r="KE226">
        <v>25.2776</v>
      </c>
      <c r="KF226">
        <v>54.8311</v>
      </c>
      <c r="KG226">
        <v>28.2856</v>
      </c>
      <c r="KH226">
        <v>132.16</v>
      </c>
      <c r="KI226">
        <v>16.601</v>
      </c>
      <c r="KJ226">
        <v>100.98</v>
      </c>
      <c r="KK226">
        <v>100.395</v>
      </c>
    </row>
    <row r="227" spans="1:297">
      <c r="A227">
        <v>211</v>
      </c>
      <c r="B227">
        <v>1759426708.1</v>
      </c>
      <c r="C227">
        <v>7467</v>
      </c>
      <c r="D227" t="s">
        <v>867</v>
      </c>
      <c r="E227" t="s">
        <v>868</v>
      </c>
      <c r="F227">
        <v>5</v>
      </c>
      <c r="G227" t="s">
        <v>832</v>
      </c>
      <c r="H227" t="s">
        <v>436</v>
      </c>
      <c r="I227">
        <v>1759426700.314285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154.6808768347664</v>
      </c>
      <c r="AK227">
        <v>163.2483333333333</v>
      </c>
      <c r="AL227">
        <v>-3.193775333782299</v>
      </c>
      <c r="AM227">
        <v>65.4416543842557</v>
      </c>
      <c r="AN227">
        <f>(AP227 - AO227 + DY227*1E3/(8.314*(EA227+273.15)) * AR227/DX227 * AQ227) * DX227/(100*DL227) * 1000/(1000 - AP227)</f>
        <v>0</v>
      </c>
      <c r="AO227">
        <v>16.49807061333333</v>
      </c>
      <c r="AP227">
        <v>23.16931757575757</v>
      </c>
      <c r="AQ227">
        <v>-2.114285714313696E-05</v>
      </c>
      <c r="AR227">
        <v>122.3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6</v>
      </c>
      <c r="DM227">
        <v>0.5</v>
      </c>
      <c r="DN227" t="s">
        <v>438</v>
      </c>
      <c r="DO227">
        <v>2</v>
      </c>
      <c r="DP227" t="b">
        <v>1</v>
      </c>
      <c r="DQ227">
        <v>1759426700.314285</v>
      </c>
      <c r="DR227">
        <v>182.2359642857143</v>
      </c>
      <c r="DS227">
        <v>167.4801428571429</v>
      </c>
      <c r="DT227">
        <v>23.18158214285715</v>
      </c>
      <c r="DU227">
        <v>16.50133214285714</v>
      </c>
      <c r="DV227">
        <v>181.9539642857143</v>
      </c>
      <c r="DW227">
        <v>22.95578928571429</v>
      </c>
      <c r="DX227">
        <v>499.99625</v>
      </c>
      <c r="DY227">
        <v>90.92874999999999</v>
      </c>
      <c r="DZ227">
        <v>0.05237609642857143</v>
      </c>
      <c r="EA227">
        <v>29.85716785714286</v>
      </c>
      <c r="EB227">
        <v>30.010275</v>
      </c>
      <c r="EC227">
        <v>999.9000000000002</v>
      </c>
      <c r="ED227">
        <v>0</v>
      </c>
      <c r="EE227">
        <v>0</v>
      </c>
      <c r="EF227">
        <v>9998.480357142858</v>
      </c>
      <c r="EG227">
        <v>0</v>
      </c>
      <c r="EH227">
        <v>11.790025</v>
      </c>
      <c r="EI227">
        <v>14.75585357142857</v>
      </c>
      <c r="EJ227">
        <v>186.5608214285714</v>
      </c>
      <c r="EK227">
        <v>170.2903571428572</v>
      </c>
      <c r="EL227">
        <v>6.680264285714285</v>
      </c>
      <c r="EM227">
        <v>167.4801428571429</v>
      </c>
      <c r="EN227">
        <v>16.50133214285714</v>
      </c>
      <c r="EO227">
        <v>2.1078725</v>
      </c>
      <c r="EP227">
        <v>1.500446071428571</v>
      </c>
      <c r="EQ227">
        <v>18.2788</v>
      </c>
      <c r="ER227">
        <v>12.97270714285714</v>
      </c>
      <c r="ES227">
        <v>2000.005</v>
      </c>
      <c r="ET227">
        <v>0.9799997142857144</v>
      </c>
      <c r="EU227">
        <v>0.02000055357142858</v>
      </c>
      <c r="EV227">
        <v>0</v>
      </c>
      <c r="EW227">
        <v>1125.132142857143</v>
      </c>
      <c r="EX227">
        <v>5.000560000000001</v>
      </c>
      <c r="EY227">
        <v>22894.96071428572</v>
      </c>
      <c r="EZ227">
        <v>17294.89285714286</v>
      </c>
      <c r="FA227">
        <v>41.18699999999999</v>
      </c>
      <c r="FB227">
        <v>41.30757142857141</v>
      </c>
      <c r="FC227">
        <v>40.875</v>
      </c>
      <c r="FD227">
        <v>40.5</v>
      </c>
      <c r="FE227">
        <v>41.93699999999999</v>
      </c>
      <c r="FF227">
        <v>1955.103571428572</v>
      </c>
      <c r="FG227">
        <v>39.90142857142858</v>
      </c>
      <c r="FH227">
        <v>0</v>
      </c>
      <c r="FI227">
        <v>1759426710</v>
      </c>
      <c r="FJ227">
        <v>0</v>
      </c>
      <c r="FK227">
        <v>1125.0944</v>
      </c>
      <c r="FL227">
        <v>-2.418461528199381</v>
      </c>
      <c r="FM227">
        <v>-82.59999996958956</v>
      </c>
      <c r="FN227">
        <v>22894.176</v>
      </c>
      <c r="FO227">
        <v>15</v>
      </c>
      <c r="FP227">
        <v>0</v>
      </c>
      <c r="FQ227" t="s">
        <v>439</v>
      </c>
      <c r="FR227">
        <v>1747148579.5</v>
      </c>
      <c r="FS227">
        <v>1747148584.5</v>
      </c>
      <c r="FT227">
        <v>0</v>
      </c>
      <c r="FU227">
        <v>0.162</v>
      </c>
      <c r="FV227">
        <v>-0.001</v>
      </c>
      <c r="FW227">
        <v>0.139</v>
      </c>
      <c r="FX227">
        <v>0.058</v>
      </c>
      <c r="FY227">
        <v>420</v>
      </c>
      <c r="FZ227">
        <v>16</v>
      </c>
      <c r="GA227">
        <v>0.19</v>
      </c>
      <c r="GB227">
        <v>0.02</v>
      </c>
      <c r="GC227">
        <v>14.2410625</v>
      </c>
      <c r="GD227">
        <v>10.15388105065664</v>
      </c>
      <c r="GE227">
        <v>0.980473417204031</v>
      </c>
      <c r="GF227">
        <v>0</v>
      </c>
      <c r="GG227">
        <v>1125.320588235294</v>
      </c>
      <c r="GH227">
        <v>-3.671810535501471</v>
      </c>
      <c r="GI227">
        <v>0.4479885842588955</v>
      </c>
      <c r="GJ227">
        <v>0</v>
      </c>
      <c r="GK227">
        <v>6.677621500000001</v>
      </c>
      <c r="GL227">
        <v>0.08127039399622102</v>
      </c>
      <c r="GM227">
        <v>0.01297076627458838</v>
      </c>
      <c r="GN227">
        <v>1</v>
      </c>
      <c r="GO227">
        <v>1</v>
      </c>
      <c r="GP227">
        <v>3</v>
      </c>
      <c r="GQ227" t="s">
        <v>446</v>
      </c>
      <c r="GR227">
        <v>3.1289</v>
      </c>
      <c r="GS227">
        <v>2.73033</v>
      </c>
      <c r="GT227">
        <v>0.0380025</v>
      </c>
      <c r="GU227">
        <v>0.0345427</v>
      </c>
      <c r="GV227">
        <v>0.104949</v>
      </c>
      <c r="GW227">
        <v>0.0831422</v>
      </c>
      <c r="GX227">
        <v>28866.5</v>
      </c>
      <c r="GY227">
        <v>28115.1</v>
      </c>
      <c r="GZ227">
        <v>30546.9</v>
      </c>
      <c r="HA227">
        <v>29374.3</v>
      </c>
      <c r="HB227">
        <v>37721.3</v>
      </c>
      <c r="HC227">
        <v>35432.8</v>
      </c>
      <c r="HD227">
        <v>46722.9</v>
      </c>
      <c r="HE227">
        <v>43645.1</v>
      </c>
      <c r="HF227">
        <v>1.8342</v>
      </c>
      <c r="HG227">
        <v>1.84477</v>
      </c>
      <c r="HH227">
        <v>0.136904</v>
      </c>
      <c r="HI227">
        <v>0</v>
      </c>
      <c r="HJ227">
        <v>27.7696</v>
      </c>
      <c r="HK227">
        <v>999.9</v>
      </c>
      <c r="HL227">
        <v>42.1</v>
      </c>
      <c r="HM227">
        <v>31.4</v>
      </c>
      <c r="HN227">
        <v>21.37</v>
      </c>
      <c r="HO227">
        <v>63.4335</v>
      </c>
      <c r="HP227">
        <v>17.9728</v>
      </c>
      <c r="HQ227">
        <v>1</v>
      </c>
      <c r="HR227">
        <v>0.115922</v>
      </c>
      <c r="HS227">
        <v>-0.406274</v>
      </c>
      <c r="HT227">
        <v>20.2001</v>
      </c>
      <c r="HU227">
        <v>5.22732</v>
      </c>
      <c r="HV227">
        <v>11.974</v>
      </c>
      <c r="HW227">
        <v>4.9694</v>
      </c>
      <c r="HX227">
        <v>3.28958</v>
      </c>
      <c r="HY227">
        <v>9999</v>
      </c>
      <c r="HZ227">
        <v>9999</v>
      </c>
      <c r="IA227">
        <v>9999</v>
      </c>
      <c r="IB227">
        <v>999.9</v>
      </c>
      <c r="IC227">
        <v>4.97291</v>
      </c>
      <c r="ID227">
        <v>1.87718</v>
      </c>
      <c r="IE227">
        <v>1.8753</v>
      </c>
      <c r="IF227">
        <v>1.87809</v>
      </c>
      <c r="IG227">
        <v>1.87485</v>
      </c>
      <c r="IH227">
        <v>1.87844</v>
      </c>
      <c r="II227">
        <v>1.87546</v>
      </c>
      <c r="IJ227">
        <v>1.87668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0.248</v>
      </c>
      <c r="IY227">
        <v>0.2255</v>
      </c>
      <c r="IZ227">
        <v>0.01555304984668747</v>
      </c>
      <c r="JA227">
        <v>0.001547566315716257</v>
      </c>
      <c r="JB227">
        <v>-4.953100331984719E-07</v>
      </c>
      <c r="JC227">
        <v>2.285152132490422E-10</v>
      </c>
      <c r="JD227">
        <v>-0.04509826025476955</v>
      </c>
      <c r="JE227">
        <v>-0.00112849516770003</v>
      </c>
      <c r="JF227">
        <v>0.0007007368876733517</v>
      </c>
      <c r="JG227">
        <v>-5.989409407538243E-06</v>
      </c>
      <c r="JH227">
        <v>1</v>
      </c>
      <c r="JI227">
        <v>2073</v>
      </c>
      <c r="JJ227">
        <v>1</v>
      </c>
      <c r="JK227">
        <v>26</v>
      </c>
      <c r="JL227">
        <v>29323778.5</v>
      </c>
      <c r="JM227">
        <v>29323778.5</v>
      </c>
      <c r="JN227">
        <v>0.446777</v>
      </c>
      <c r="JO227">
        <v>2.58423</v>
      </c>
      <c r="JP227">
        <v>1.39893</v>
      </c>
      <c r="JQ227">
        <v>2.32544</v>
      </c>
      <c r="JR227">
        <v>1.44897</v>
      </c>
      <c r="JS227">
        <v>2.50854</v>
      </c>
      <c r="JT227">
        <v>37.3378</v>
      </c>
      <c r="JU227">
        <v>23.8861</v>
      </c>
      <c r="JV227">
        <v>18</v>
      </c>
      <c r="JW227">
        <v>481.753</v>
      </c>
      <c r="JX227">
        <v>458.626</v>
      </c>
      <c r="JY227">
        <v>28.2827</v>
      </c>
      <c r="JZ227">
        <v>28.6879</v>
      </c>
      <c r="KA227">
        <v>30</v>
      </c>
      <c r="KB227">
        <v>28.4345</v>
      </c>
      <c r="KC227">
        <v>28.5085</v>
      </c>
      <c r="KD227">
        <v>8.992889999999999</v>
      </c>
      <c r="KE227">
        <v>24.9835</v>
      </c>
      <c r="KF227">
        <v>54.8311</v>
      </c>
      <c r="KG227">
        <v>28.2798</v>
      </c>
      <c r="KH227">
        <v>118.791</v>
      </c>
      <c r="KI227">
        <v>16.614</v>
      </c>
      <c r="KJ227">
        <v>100.978</v>
      </c>
      <c r="KK227">
        <v>100.394</v>
      </c>
    </row>
    <row r="228" spans="1:297">
      <c r="A228">
        <v>212</v>
      </c>
      <c r="B228">
        <v>1759426713.1</v>
      </c>
      <c r="C228">
        <v>7472</v>
      </c>
      <c r="D228" t="s">
        <v>869</v>
      </c>
      <c r="E228" t="s">
        <v>870</v>
      </c>
      <c r="F228">
        <v>5</v>
      </c>
      <c r="G228" t="s">
        <v>832</v>
      </c>
      <c r="H228" t="s">
        <v>436</v>
      </c>
      <c r="I228">
        <v>1759426705.6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137.2772206605769</v>
      </c>
      <c r="AK228">
        <v>146.9735454545454</v>
      </c>
      <c r="AL228">
        <v>-3.25960088406758</v>
      </c>
      <c r="AM228">
        <v>65.4416543842557</v>
      </c>
      <c r="AN228">
        <f>(AP228 - AO228 + DY228*1E3/(8.314*(EA228+273.15)) * AR228/DX228 * AQ228) * DX228/(100*DL228) * 1000/(1000 - AP228)</f>
        <v>0</v>
      </c>
      <c r="AO228">
        <v>16.54957618666667</v>
      </c>
      <c r="AP228">
        <v>23.17860424242424</v>
      </c>
      <c r="AQ228">
        <v>0.000262949494949193</v>
      </c>
      <c r="AR228">
        <v>122.3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6</v>
      </c>
      <c r="DM228">
        <v>0.5</v>
      </c>
      <c r="DN228" t="s">
        <v>438</v>
      </c>
      <c r="DO228">
        <v>2</v>
      </c>
      <c r="DP228" t="b">
        <v>1</v>
      </c>
      <c r="DQ228">
        <v>1759426705.6</v>
      </c>
      <c r="DR228">
        <v>165.6559629629629</v>
      </c>
      <c r="DS228">
        <v>149.8704074074074</v>
      </c>
      <c r="DT228">
        <v>23.17504814814815</v>
      </c>
      <c r="DU228">
        <v>16.50580370370371</v>
      </c>
      <c r="DV228">
        <v>165.3970740740741</v>
      </c>
      <c r="DW228">
        <v>22.94938518518518</v>
      </c>
      <c r="DX228">
        <v>499.9857407407407</v>
      </c>
      <c r="DY228">
        <v>90.92788518518518</v>
      </c>
      <c r="DZ228">
        <v>0.05247437407407407</v>
      </c>
      <c r="EA228">
        <v>29.85354444444445</v>
      </c>
      <c r="EB228">
        <v>30.00553333333333</v>
      </c>
      <c r="EC228">
        <v>999.9000000000001</v>
      </c>
      <c r="ED228">
        <v>0</v>
      </c>
      <c r="EE228">
        <v>0</v>
      </c>
      <c r="EF228">
        <v>9997.266666666666</v>
      </c>
      <c r="EG228">
        <v>0</v>
      </c>
      <c r="EH228">
        <v>11.78916296296296</v>
      </c>
      <c r="EI228">
        <v>15.78554444444444</v>
      </c>
      <c r="EJ228">
        <v>169.5861481481482</v>
      </c>
      <c r="EK228">
        <v>152.3853703703704</v>
      </c>
      <c r="EL228">
        <v>6.66925074074074</v>
      </c>
      <c r="EM228">
        <v>149.8704074074074</v>
      </c>
      <c r="EN228">
        <v>16.50580370370371</v>
      </c>
      <c r="EO228">
        <v>2.107257777777777</v>
      </c>
      <c r="EP228">
        <v>1.500838148148148</v>
      </c>
      <c r="EQ228">
        <v>18.27415185185185</v>
      </c>
      <c r="ER228">
        <v>12.97669259259259</v>
      </c>
      <c r="ES228">
        <v>2000</v>
      </c>
      <c r="ET228">
        <v>0.9799981481481482</v>
      </c>
      <c r="EU228">
        <v>0.02000212962962963</v>
      </c>
      <c r="EV228">
        <v>0</v>
      </c>
      <c r="EW228">
        <v>1124.895925925926</v>
      </c>
      <c r="EX228">
        <v>5.000560000000001</v>
      </c>
      <c r="EY228">
        <v>22888.79259259259</v>
      </c>
      <c r="EZ228">
        <v>17294.84074074074</v>
      </c>
      <c r="FA228">
        <v>41.18699999999999</v>
      </c>
      <c r="FB228">
        <v>41.3074074074074</v>
      </c>
      <c r="FC228">
        <v>40.875</v>
      </c>
      <c r="FD228">
        <v>40.5</v>
      </c>
      <c r="FE228">
        <v>41.93699999999999</v>
      </c>
      <c r="FF228">
        <v>1955.094814814815</v>
      </c>
      <c r="FG228">
        <v>39.90518518518519</v>
      </c>
      <c r="FH228">
        <v>0</v>
      </c>
      <c r="FI228">
        <v>1759426715.4</v>
      </c>
      <c r="FJ228">
        <v>0</v>
      </c>
      <c r="FK228">
        <v>1124.895384615385</v>
      </c>
      <c r="FL228">
        <v>-1.844102552643878</v>
      </c>
      <c r="FM228">
        <v>-50.43076935453919</v>
      </c>
      <c r="FN228">
        <v>22888.54230769231</v>
      </c>
      <c r="FO228">
        <v>15</v>
      </c>
      <c r="FP228">
        <v>0</v>
      </c>
      <c r="FQ228" t="s">
        <v>439</v>
      </c>
      <c r="FR228">
        <v>1747148579.5</v>
      </c>
      <c r="FS228">
        <v>1747148584.5</v>
      </c>
      <c r="FT228">
        <v>0</v>
      </c>
      <c r="FU228">
        <v>0.162</v>
      </c>
      <c r="FV228">
        <v>-0.001</v>
      </c>
      <c r="FW228">
        <v>0.139</v>
      </c>
      <c r="FX228">
        <v>0.058</v>
      </c>
      <c r="FY228">
        <v>420</v>
      </c>
      <c r="FZ228">
        <v>16</v>
      </c>
      <c r="GA228">
        <v>0.19</v>
      </c>
      <c r="GB228">
        <v>0.02</v>
      </c>
      <c r="GC228">
        <v>15.22621707317073</v>
      </c>
      <c r="GD228">
        <v>11.45384529616724</v>
      </c>
      <c r="GE228">
        <v>1.137793542912717</v>
      </c>
      <c r="GF228">
        <v>0</v>
      </c>
      <c r="GG228">
        <v>1125.019411764706</v>
      </c>
      <c r="GH228">
        <v>-2.546676847125617</v>
      </c>
      <c r="GI228">
        <v>0.386644244268931</v>
      </c>
      <c r="GJ228">
        <v>0</v>
      </c>
      <c r="GK228">
        <v>6.669536585365854</v>
      </c>
      <c r="GL228">
        <v>-0.1205977003484537</v>
      </c>
      <c r="GM228">
        <v>0.02335155895038799</v>
      </c>
      <c r="GN228">
        <v>0</v>
      </c>
      <c r="GO228">
        <v>0</v>
      </c>
      <c r="GP228">
        <v>3</v>
      </c>
      <c r="GQ228" t="s">
        <v>452</v>
      </c>
      <c r="GR228">
        <v>3.12874</v>
      </c>
      <c r="GS228">
        <v>2.73037</v>
      </c>
      <c r="GT228">
        <v>0.0344813</v>
      </c>
      <c r="GU228">
        <v>0.0307871</v>
      </c>
      <c r="GV228">
        <v>0.104991</v>
      </c>
      <c r="GW228">
        <v>0.08332000000000001</v>
      </c>
      <c r="GX228">
        <v>28972</v>
      </c>
      <c r="GY228">
        <v>28224.4</v>
      </c>
      <c r="GZ228">
        <v>30546.9</v>
      </c>
      <c r="HA228">
        <v>29374.2</v>
      </c>
      <c r="HB228">
        <v>37719.1</v>
      </c>
      <c r="HC228">
        <v>35425.6</v>
      </c>
      <c r="HD228">
        <v>46722.7</v>
      </c>
      <c r="HE228">
        <v>43645.1</v>
      </c>
      <c r="HF228">
        <v>1.83388</v>
      </c>
      <c r="HG228">
        <v>1.84473</v>
      </c>
      <c r="HH228">
        <v>0.136904</v>
      </c>
      <c r="HI228">
        <v>0</v>
      </c>
      <c r="HJ228">
        <v>27.7696</v>
      </c>
      <c r="HK228">
        <v>999.9</v>
      </c>
      <c r="HL228">
        <v>42.1</v>
      </c>
      <c r="HM228">
        <v>31.4</v>
      </c>
      <c r="HN228">
        <v>21.3682</v>
      </c>
      <c r="HO228">
        <v>63.5035</v>
      </c>
      <c r="HP228">
        <v>17.7885</v>
      </c>
      <c r="HQ228">
        <v>1</v>
      </c>
      <c r="HR228">
        <v>0.115935</v>
      </c>
      <c r="HS228">
        <v>-0.420321</v>
      </c>
      <c r="HT228">
        <v>20.2</v>
      </c>
      <c r="HU228">
        <v>5.22657</v>
      </c>
      <c r="HV228">
        <v>11.974</v>
      </c>
      <c r="HW228">
        <v>4.9694</v>
      </c>
      <c r="HX228">
        <v>3.28945</v>
      </c>
      <c r="HY228">
        <v>9999</v>
      </c>
      <c r="HZ228">
        <v>9999</v>
      </c>
      <c r="IA228">
        <v>9999</v>
      </c>
      <c r="IB228">
        <v>999.9</v>
      </c>
      <c r="IC228">
        <v>4.97291</v>
      </c>
      <c r="ID228">
        <v>1.87721</v>
      </c>
      <c r="IE228">
        <v>1.87532</v>
      </c>
      <c r="IF228">
        <v>1.87811</v>
      </c>
      <c r="IG228">
        <v>1.87485</v>
      </c>
      <c r="IH228">
        <v>1.87844</v>
      </c>
      <c r="II228">
        <v>1.87549</v>
      </c>
      <c r="IJ228">
        <v>1.87669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0.225</v>
      </c>
      <c r="IY228">
        <v>0.2258</v>
      </c>
      <c r="IZ228">
        <v>0.01555304984668747</v>
      </c>
      <c r="JA228">
        <v>0.001547566315716257</v>
      </c>
      <c r="JB228">
        <v>-4.953100331984719E-07</v>
      </c>
      <c r="JC228">
        <v>2.285152132490422E-10</v>
      </c>
      <c r="JD228">
        <v>-0.04509826025476955</v>
      </c>
      <c r="JE228">
        <v>-0.00112849516770003</v>
      </c>
      <c r="JF228">
        <v>0.0007007368876733517</v>
      </c>
      <c r="JG228">
        <v>-5.989409407538243E-06</v>
      </c>
      <c r="JH228">
        <v>1</v>
      </c>
      <c r="JI228">
        <v>2073</v>
      </c>
      <c r="JJ228">
        <v>1</v>
      </c>
      <c r="JK228">
        <v>26</v>
      </c>
      <c r="JL228">
        <v>29323778.6</v>
      </c>
      <c r="JM228">
        <v>29323778.6</v>
      </c>
      <c r="JN228">
        <v>0.406494</v>
      </c>
      <c r="JO228">
        <v>2.5769</v>
      </c>
      <c r="JP228">
        <v>1.39893</v>
      </c>
      <c r="JQ228">
        <v>2.32544</v>
      </c>
      <c r="JR228">
        <v>1.44897</v>
      </c>
      <c r="JS228">
        <v>2.60498</v>
      </c>
      <c r="JT228">
        <v>37.3378</v>
      </c>
      <c r="JU228">
        <v>23.8949</v>
      </c>
      <c r="JV228">
        <v>18</v>
      </c>
      <c r="JW228">
        <v>481.56</v>
      </c>
      <c r="JX228">
        <v>458.594</v>
      </c>
      <c r="JY228">
        <v>28.2763</v>
      </c>
      <c r="JZ228">
        <v>28.6879</v>
      </c>
      <c r="KA228">
        <v>30.0002</v>
      </c>
      <c r="KB228">
        <v>28.4323</v>
      </c>
      <c r="KC228">
        <v>28.5084</v>
      </c>
      <c r="KD228">
        <v>8.16831</v>
      </c>
      <c r="KE228">
        <v>24.9835</v>
      </c>
      <c r="KF228">
        <v>54.8311</v>
      </c>
      <c r="KG228">
        <v>28.2776</v>
      </c>
      <c r="KH228">
        <v>98.7189</v>
      </c>
      <c r="KI228">
        <v>16.6102</v>
      </c>
      <c r="KJ228">
        <v>100.977</v>
      </c>
      <c r="KK228">
        <v>100.394</v>
      </c>
    </row>
    <row r="229" spans="1:297">
      <c r="A229">
        <v>213</v>
      </c>
      <c r="B229">
        <v>1759426718.1</v>
      </c>
      <c r="C229">
        <v>7477</v>
      </c>
      <c r="D229" t="s">
        <v>871</v>
      </c>
      <c r="E229" t="s">
        <v>872</v>
      </c>
      <c r="F229">
        <v>5</v>
      </c>
      <c r="G229" t="s">
        <v>832</v>
      </c>
      <c r="H229" t="s">
        <v>436</v>
      </c>
      <c r="I229">
        <v>1759426710.314285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120.7216608330431</v>
      </c>
      <c r="AK229">
        <v>130.9578606060606</v>
      </c>
      <c r="AL229">
        <v>-3.195542554150083</v>
      </c>
      <c r="AM229">
        <v>65.4416543842557</v>
      </c>
      <c r="AN229">
        <f>(AP229 - AO229 + DY229*1E3/(8.314*(EA229+273.15)) * AR229/DX229 * AQ229) * DX229/(100*DL229) * 1000/(1000 - AP229)</f>
        <v>0</v>
      </c>
      <c r="AO229">
        <v>16.55472373333333</v>
      </c>
      <c r="AP229">
        <v>23.19497878787879</v>
      </c>
      <c r="AQ229">
        <v>0.0001747368421049456</v>
      </c>
      <c r="AR229">
        <v>122.3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6</v>
      </c>
      <c r="DM229">
        <v>0.5</v>
      </c>
      <c r="DN229" t="s">
        <v>438</v>
      </c>
      <c r="DO229">
        <v>2</v>
      </c>
      <c r="DP229" t="b">
        <v>1</v>
      </c>
      <c r="DQ229">
        <v>1759426710.314285</v>
      </c>
      <c r="DR229">
        <v>150.8368928571429</v>
      </c>
      <c r="DS229">
        <v>134.2168928571429</v>
      </c>
      <c r="DT229">
        <v>23.17653928571428</v>
      </c>
      <c r="DU229">
        <v>16.526275</v>
      </c>
      <c r="DV229">
        <v>150.5988214285714</v>
      </c>
      <c r="DW229">
        <v>22.95083571428572</v>
      </c>
      <c r="DX229">
        <v>499.9894642857143</v>
      </c>
      <c r="DY229">
        <v>90.92749285714287</v>
      </c>
      <c r="DZ229">
        <v>0.05251306071428572</v>
      </c>
      <c r="EA229">
        <v>29.85055</v>
      </c>
      <c r="EB229">
        <v>30.00221785714285</v>
      </c>
      <c r="EC229">
        <v>999.9000000000002</v>
      </c>
      <c r="ED229">
        <v>0</v>
      </c>
      <c r="EE229">
        <v>0</v>
      </c>
      <c r="EF229">
        <v>10002.76535714286</v>
      </c>
      <c r="EG229">
        <v>0</v>
      </c>
      <c r="EH229">
        <v>11.78623571428571</v>
      </c>
      <c r="EI229">
        <v>16.620075</v>
      </c>
      <c r="EJ229">
        <v>154.4155714285714</v>
      </c>
      <c r="EK229">
        <v>136.4718214285714</v>
      </c>
      <c r="EL229">
        <v>6.650263214285714</v>
      </c>
      <c r="EM229">
        <v>134.2168928571429</v>
      </c>
      <c r="EN229">
        <v>16.526275</v>
      </c>
      <c r="EO229">
        <v>2.107383571428571</v>
      </c>
      <c r="EP229">
        <v>1.502693214285714</v>
      </c>
      <c r="EQ229">
        <v>18.27509642857143</v>
      </c>
      <c r="ER229">
        <v>12.99557857142857</v>
      </c>
      <c r="ES229">
        <v>2000.006071428571</v>
      </c>
      <c r="ET229">
        <v>0.9799985357142859</v>
      </c>
      <c r="EU229">
        <v>0.02000171071428572</v>
      </c>
      <c r="EV229">
        <v>0</v>
      </c>
      <c r="EW229">
        <v>1124.801428571429</v>
      </c>
      <c r="EX229">
        <v>5.000560000000001</v>
      </c>
      <c r="EY229">
        <v>22885.84285714285</v>
      </c>
      <c r="EZ229">
        <v>17294.90714285714</v>
      </c>
      <c r="FA229">
        <v>41.18699999999999</v>
      </c>
      <c r="FB229">
        <v>41.31199999999999</v>
      </c>
      <c r="FC229">
        <v>40.875</v>
      </c>
      <c r="FD229">
        <v>40.5</v>
      </c>
      <c r="FE229">
        <v>41.93699999999999</v>
      </c>
      <c r="FF229">
        <v>1955.101428571429</v>
      </c>
      <c r="FG229">
        <v>39.90428571428572</v>
      </c>
      <c r="FH229">
        <v>0</v>
      </c>
      <c r="FI229">
        <v>1759426720.2</v>
      </c>
      <c r="FJ229">
        <v>0</v>
      </c>
      <c r="FK229">
        <v>1124.828076923077</v>
      </c>
      <c r="FL229">
        <v>-0.5965811794517393</v>
      </c>
      <c r="FM229">
        <v>-24.02735055949038</v>
      </c>
      <c r="FN229">
        <v>22885.71538461539</v>
      </c>
      <c r="FO229">
        <v>15</v>
      </c>
      <c r="FP229">
        <v>0</v>
      </c>
      <c r="FQ229" t="s">
        <v>439</v>
      </c>
      <c r="FR229">
        <v>1747148579.5</v>
      </c>
      <c r="FS229">
        <v>1747148584.5</v>
      </c>
      <c r="FT229">
        <v>0</v>
      </c>
      <c r="FU229">
        <v>0.162</v>
      </c>
      <c r="FV229">
        <v>-0.001</v>
      </c>
      <c r="FW229">
        <v>0.139</v>
      </c>
      <c r="FX229">
        <v>0.058</v>
      </c>
      <c r="FY229">
        <v>420</v>
      </c>
      <c r="FZ229">
        <v>16</v>
      </c>
      <c r="GA229">
        <v>0.19</v>
      </c>
      <c r="GB229">
        <v>0.02</v>
      </c>
      <c r="GC229">
        <v>16.076985</v>
      </c>
      <c r="GD229">
        <v>11.07171782363974</v>
      </c>
      <c r="GE229">
        <v>1.077007189982964</v>
      </c>
      <c r="GF229">
        <v>0</v>
      </c>
      <c r="GG229">
        <v>1124.888529411765</v>
      </c>
      <c r="GH229">
        <v>-1.393277304139921</v>
      </c>
      <c r="GI229">
        <v>0.3206347780569874</v>
      </c>
      <c r="GJ229">
        <v>0</v>
      </c>
      <c r="GK229">
        <v>6.661406499999998</v>
      </c>
      <c r="GL229">
        <v>-0.2593321575984848</v>
      </c>
      <c r="GM229">
        <v>0.02878690896484029</v>
      </c>
      <c r="GN229">
        <v>0</v>
      </c>
      <c r="GO229">
        <v>0</v>
      </c>
      <c r="GP229">
        <v>3</v>
      </c>
      <c r="GQ229" t="s">
        <v>452</v>
      </c>
      <c r="GR229">
        <v>3.12882</v>
      </c>
      <c r="GS229">
        <v>2.73044</v>
      </c>
      <c r="GT229">
        <v>0.0309342</v>
      </c>
      <c r="GU229">
        <v>0.0268608</v>
      </c>
      <c r="GV229">
        <v>0.10504</v>
      </c>
      <c r="GW229">
        <v>0.0833102</v>
      </c>
      <c r="GX229">
        <v>29078.5</v>
      </c>
      <c r="GY229">
        <v>28338.5</v>
      </c>
      <c r="GZ229">
        <v>30546.9</v>
      </c>
      <c r="HA229">
        <v>29374.1</v>
      </c>
      <c r="HB229">
        <v>37716.8</v>
      </c>
      <c r="HC229">
        <v>35425.1</v>
      </c>
      <c r="HD229">
        <v>46722.7</v>
      </c>
      <c r="HE229">
        <v>43644.3</v>
      </c>
      <c r="HF229">
        <v>1.83405</v>
      </c>
      <c r="HG229">
        <v>1.84457</v>
      </c>
      <c r="HH229">
        <v>0.136666</v>
      </c>
      <c r="HI229">
        <v>0</v>
      </c>
      <c r="HJ229">
        <v>27.7696</v>
      </c>
      <c r="HK229">
        <v>999.9</v>
      </c>
      <c r="HL229">
        <v>42.1</v>
      </c>
      <c r="HM229">
        <v>31.4</v>
      </c>
      <c r="HN229">
        <v>21.3679</v>
      </c>
      <c r="HO229">
        <v>63.6935</v>
      </c>
      <c r="HP229">
        <v>17.7684</v>
      </c>
      <c r="HQ229">
        <v>1</v>
      </c>
      <c r="HR229">
        <v>0.115648</v>
      </c>
      <c r="HS229">
        <v>-0.437587</v>
      </c>
      <c r="HT229">
        <v>20.2002</v>
      </c>
      <c r="HU229">
        <v>5.22657</v>
      </c>
      <c r="HV229">
        <v>11.974</v>
      </c>
      <c r="HW229">
        <v>4.96945</v>
      </c>
      <c r="HX229">
        <v>3.28953</v>
      </c>
      <c r="HY229">
        <v>9999</v>
      </c>
      <c r="HZ229">
        <v>9999</v>
      </c>
      <c r="IA229">
        <v>9999</v>
      </c>
      <c r="IB229">
        <v>999.9</v>
      </c>
      <c r="IC229">
        <v>4.97291</v>
      </c>
      <c r="ID229">
        <v>1.87727</v>
      </c>
      <c r="IE229">
        <v>1.87531</v>
      </c>
      <c r="IF229">
        <v>1.87817</v>
      </c>
      <c r="IG229">
        <v>1.87485</v>
      </c>
      <c r="IH229">
        <v>1.87845</v>
      </c>
      <c r="II229">
        <v>1.87554</v>
      </c>
      <c r="IJ229">
        <v>1.87668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0.203</v>
      </c>
      <c r="IY229">
        <v>0.2261</v>
      </c>
      <c r="IZ229">
        <v>0.01555304984668747</v>
      </c>
      <c r="JA229">
        <v>0.001547566315716257</v>
      </c>
      <c r="JB229">
        <v>-4.953100331984719E-07</v>
      </c>
      <c r="JC229">
        <v>2.285152132490422E-10</v>
      </c>
      <c r="JD229">
        <v>-0.04509826025476955</v>
      </c>
      <c r="JE229">
        <v>-0.00112849516770003</v>
      </c>
      <c r="JF229">
        <v>0.0007007368876733517</v>
      </c>
      <c r="JG229">
        <v>-5.989409407538243E-06</v>
      </c>
      <c r="JH229">
        <v>1</v>
      </c>
      <c r="JI229">
        <v>2073</v>
      </c>
      <c r="JJ229">
        <v>1</v>
      </c>
      <c r="JK229">
        <v>26</v>
      </c>
      <c r="JL229">
        <v>29323778.6</v>
      </c>
      <c r="JM229">
        <v>29323778.6</v>
      </c>
      <c r="JN229">
        <v>0.368652</v>
      </c>
      <c r="JO229">
        <v>2.59399</v>
      </c>
      <c r="JP229">
        <v>1.39893</v>
      </c>
      <c r="JQ229">
        <v>2.32544</v>
      </c>
      <c r="JR229">
        <v>1.44897</v>
      </c>
      <c r="JS229">
        <v>2.50244</v>
      </c>
      <c r="JT229">
        <v>37.3378</v>
      </c>
      <c r="JU229">
        <v>23.8774</v>
      </c>
      <c r="JV229">
        <v>18</v>
      </c>
      <c r="JW229">
        <v>481.655</v>
      </c>
      <c r="JX229">
        <v>458.479</v>
      </c>
      <c r="JY229">
        <v>28.274</v>
      </c>
      <c r="JZ229">
        <v>28.6879</v>
      </c>
      <c r="KA229">
        <v>30.0001</v>
      </c>
      <c r="KB229">
        <v>28.4321</v>
      </c>
      <c r="KC229">
        <v>28.5061</v>
      </c>
      <c r="KD229">
        <v>7.40636</v>
      </c>
      <c r="KE229">
        <v>24.9835</v>
      </c>
      <c r="KF229">
        <v>54.8311</v>
      </c>
      <c r="KG229">
        <v>28.2771</v>
      </c>
      <c r="KH229">
        <v>85.34310000000001</v>
      </c>
      <c r="KI229">
        <v>16.6039</v>
      </c>
      <c r="KJ229">
        <v>100.977</v>
      </c>
      <c r="KK229">
        <v>100.393</v>
      </c>
    </row>
    <row r="230" spans="1:297">
      <c r="A230">
        <v>214</v>
      </c>
      <c r="B230">
        <v>1759426723.1</v>
      </c>
      <c r="C230">
        <v>7482</v>
      </c>
      <c r="D230" t="s">
        <v>873</v>
      </c>
      <c r="E230" t="s">
        <v>874</v>
      </c>
      <c r="F230">
        <v>5</v>
      </c>
      <c r="G230" t="s">
        <v>832</v>
      </c>
      <c r="H230" t="s">
        <v>436</v>
      </c>
      <c r="I230">
        <v>1759426715.6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103.3632726871762</v>
      </c>
      <c r="AK230">
        <v>114.7266848484848</v>
      </c>
      <c r="AL230">
        <v>-3.246182864867105</v>
      </c>
      <c r="AM230">
        <v>65.4416543842557</v>
      </c>
      <c r="AN230">
        <f>(AP230 - AO230 + DY230*1E3/(8.314*(EA230+273.15)) * AR230/DX230 * AQ230) * DX230/(100*DL230) * 1000/(1000 - AP230)</f>
        <v>0</v>
      </c>
      <c r="AO230">
        <v>16.55013624</v>
      </c>
      <c r="AP230">
        <v>23.20475696969697</v>
      </c>
      <c r="AQ230">
        <v>5.581395348831818E-05</v>
      </c>
      <c r="AR230">
        <v>122.3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6</v>
      </c>
      <c r="DM230">
        <v>0.5</v>
      </c>
      <c r="DN230" t="s">
        <v>438</v>
      </c>
      <c r="DO230">
        <v>2</v>
      </c>
      <c r="DP230" t="b">
        <v>1</v>
      </c>
      <c r="DQ230">
        <v>1759426715.6</v>
      </c>
      <c r="DR230">
        <v>134.1688518518519</v>
      </c>
      <c r="DS230">
        <v>116.4845222222222</v>
      </c>
      <c r="DT230">
        <v>23.18711481481482</v>
      </c>
      <c r="DU230">
        <v>16.54801111111111</v>
      </c>
      <c r="DV230">
        <v>133.9543333333333</v>
      </c>
      <c r="DW230">
        <v>22.96118148148149</v>
      </c>
      <c r="DX230">
        <v>499.9840740740742</v>
      </c>
      <c r="DY230">
        <v>90.92806666666667</v>
      </c>
      <c r="DZ230">
        <v>0.05251744814814813</v>
      </c>
      <c r="EA230">
        <v>29.84821851851852</v>
      </c>
      <c r="EB230">
        <v>29.99912222222222</v>
      </c>
      <c r="EC230">
        <v>999.9000000000001</v>
      </c>
      <c r="ED230">
        <v>0</v>
      </c>
      <c r="EE230">
        <v>0</v>
      </c>
      <c r="EF230">
        <v>10010.19185185185</v>
      </c>
      <c r="EG230">
        <v>0</v>
      </c>
      <c r="EH230">
        <v>11.79156296296296</v>
      </c>
      <c r="EI230">
        <v>17.68430740740741</v>
      </c>
      <c r="EJ230">
        <v>137.3535185185185</v>
      </c>
      <c r="EK230">
        <v>118.4443888888889</v>
      </c>
      <c r="EL230">
        <v>6.639094814814814</v>
      </c>
      <c r="EM230">
        <v>116.4845222222222</v>
      </c>
      <c r="EN230">
        <v>16.54801111111111</v>
      </c>
      <c r="EO230">
        <v>2.108358148148148</v>
      </c>
      <c r="EP230">
        <v>1.504679259259259</v>
      </c>
      <c r="EQ230">
        <v>18.28246296296296</v>
      </c>
      <c r="ER230">
        <v>13.0157962962963</v>
      </c>
      <c r="ES230">
        <v>1999.98962962963</v>
      </c>
      <c r="ET230">
        <v>0.9799997777777778</v>
      </c>
      <c r="EU230">
        <v>0.02000047407407408</v>
      </c>
      <c r="EV230">
        <v>0</v>
      </c>
      <c r="EW230">
        <v>1124.796296296296</v>
      </c>
      <c r="EX230">
        <v>5.000560000000001</v>
      </c>
      <c r="EY230">
        <v>22885.35555555555</v>
      </c>
      <c r="EZ230">
        <v>17294.78148148148</v>
      </c>
      <c r="FA230">
        <v>41.18699999999999</v>
      </c>
      <c r="FB230">
        <v>41.31199999999999</v>
      </c>
      <c r="FC230">
        <v>40.875</v>
      </c>
      <c r="FD230">
        <v>40.5</v>
      </c>
      <c r="FE230">
        <v>41.93699999999999</v>
      </c>
      <c r="FF230">
        <v>1955.088518518518</v>
      </c>
      <c r="FG230">
        <v>39.90074074074074</v>
      </c>
      <c r="FH230">
        <v>0</v>
      </c>
      <c r="FI230">
        <v>1759426725</v>
      </c>
      <c r="FJ230">
        <v>0</v>
      </c>
      <c r="FK230">
        <v>1124.806923076923</v>
      </c>
      <c r="FL230">
        <v>1.093333345147244</v>
      </c>
      <c r="FM230">
        <v>17.09743577713078</v>
      </c>
      <c r="FN230">
        <v>22885.48846153846</v>
      </c>
      <c r="FO230">
        <v>15</v>
      </c>
      <c r="FP230">
        <v>0</v>
      </c>
      <c r="FQ230" t="s">
        <v>439</v>
      </c>
      <c r="FR230">
        <v>1747148579.5</v>
      </c>
      <c r="FS230">
        <v>1747148584.5</v>
      </c>
      <c r="FT230">
        <v>0</v>
      </c>
      <c r="FU230">
        <v>0.162</v>
      </c>
      <c r="FV230">
        <v>-0.001</v>
      </c>
      <c r="FW230">
        <v>0.139</v>
      </c>
      <c r="FX230">
        <v>0.058</v>
      </c>
      <c r="FY230">
        <v>420</v>
      </c>
      <c r="FZ230">
        <v>16</v>
      </c>
      <c r="GA230">
        <v>0.19</v>
      </c>
      <c r="GB230">
        <v>0.02</v>
      </c>
      <c r="GC230">
        <v>17.03305</v>
      </c>
      <c r="GD230">
        <v>11.81797823639775</v>
      </c>
      <c r="GE230">
        <v>1.148173140035944</v>
      </c>
      <c r="GF230">
        <v>0</v>
      </c>
      <c r="GG230">
        <v>1124.845588235294</v>
      </c>
      <c r="GH230">
        <v>0.0294881666707952</v>
      </c>
      <c r="GI230">
        <v>0.2632845829635556</v>
      </c>
      <c r="GJ230">
        <v>1</v>
      </c>
      <c r="GK230">
        <v>6.650946500000001</v>
      </c>
      <c r="GL230">
        <v>-0.143030093808637</v>
      </c>
      <c r="GM230">
        <v>0.02276487684460434</v>
      </c>
      <c r="GN230">
        <v>0</v>
      </c>
      <c r="GO230">
        <v>1</v>
      </c>
      <c r="GP230">
        <v>3</v>
      </c>
      <c r="GQ230" t="s">
        <v>446</v>
      </c>
      <c r="GR230">
        <v>3.12888</v>
      </c>
      <c r="GS230">
        <v>2.73002</v>
      </c>
      <c r="GT230">
        <v>0.0272711</v>
      </c>
      <c r="GU230">
        <v>0.0229275</v>
      </c>
      <c r="GV230">
        <v>0.105065</v>
      </c>
      <c r="GW230">
        <v>0.0832908</v>
      </c>
      <c r="GX230">
        <v>29188.1</v>
      </c>
      <c r="GY230">
        <v>28453.3</v>
      </c>
      <c r="GZ230">
        <v>30546.7</v>
      </c>
      <c r="HA230">
        <v>29374.4</v>
      </c>
      <c r="HB230">
        <v>37715</v>
      </c>
      <c r="HC230">
        <v>35426.3</v>
      </c>
      <c r="HD230">
        <v>46722.2</v>
      </c>
      <c r="HE230">
        <v>43645.2</v>
      </c>
      <c r="HF230">
        <v>1.83417</v>
      </c>
      <c r="HG230">
        <v>1.84435</v>
      </c>
      <c r="HH230">
        <v>0.136606</v>
      </c>
      <c r="HI230">
        <v>0</v>
      </c>
      <c r="HJ230">
        <v>27.7696</v>
      </c>
      <c r="HK230">
        <v>999.9</v>
      </c>
      <c r="HL230">
        <v>42.1</v>
      </c>
      <c r="HM230">
        <v>31.4</v>
      </c>
      <c r="HN230">
        <v>21.3694</v>
      </c>
      <c r="HO230">
        <v>63.5235</v>
      </c>
      <c r="HP230">
        <v>18.0168</v>
      </c>
      <c r="HQ230">
        <v>1</v>
      </c>
      <c r="HR230">
        <v>0.115991</v>
      </c>
      <c r="HS230">
        <v>-0.680281</v>
      </c>
      <c r="HT230">
        <v>20.1993</v>
      </c>
      <c r="HU230">
        <v>5.22657</v>
      </c>
      <c r="HV230">
        <v>11.974</v>
      </c>
      <c r="HW230">
        <v>4.96925</v>
      </c>
      <c r="HX230">
        <v>3.28943</v>
      </c>
      <c r="HY230">
        <v>9999</v>
      </c>
      <c r="HZ230">
        <v>9999</v>
      </c>
      <c r="IA230">
        <v>9999</v>
      </c>
      <c r="IB230">
        <v>999.9</v>
      </c>
      <c r="IC230">
        <v>4.97292</v>
      </c>
      <c r="ID230">
        <v>1.87729</v>
      </c>
      <c r="IE230">
        <v>1.87533</v>
      </c>
      <c r="IF230">
        <v>1.87819</v>
      </c>
      <c r="IG230">
        <v>1.87486</v>
      </c>
      <c r="IH230">
        <v>1.8785</v>
      </c>
      <c r="II230">
        <v>1.87558</v>
      </c>
      <c r="IJ230">
        <v>1.87669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0.18</v>
      </c>
      <c r="IY230">
        <v>0.2264</v>
      </c>
      <c r="IZ230">
        <v>0.01555304984668747</v>
      </c>
      <c r="JA230">
        <v>0.001547566315716257</v>
      </c>
      <c r="JB230">
        <v>-4.953100331984719E-07</v>
      </c>
      <c r="JC230">
        <v>2.285152132490422E-10</v>
      </c>
      <c r="JD230">
        <v>-0.04509826025476955</v>
      </c>
      <c r="JE230">
        <v>-0.00112849516770003</v>
      </c>
      <c r="JF230">
        <v>0.0007007368876733517</v>
      </c>
      <c r="JG230">
        <v>-5.989409407538243E-06</v>
      </c>
      <c r="JH230">
        <v>1</v>
      </c>
      <c r="JI230">
        <v>2073</v>
      </c>
      <c r="JJ230">
        <v>1</v>
      </c>
      <c r="JK230">
        <v>26</v>
      </c>
      <c r="JL230">
        <v>29323778.7</v>
      </c>
      <c r="JM230">
        <v>29323778.7</v>
      </c>
      <c r="JN230">
        <v>0.327148</v>
      </c>
      <c r="JO230">
        <v>2.60132</v>
      </c>
      <c r="JP230">
        <v>1.39893</v>
      </c>
      <c r="JQ230">
        <v>2.32544</v>
      </c>
      <c r="JR230">
        <v>1.44897</v>
      </c>
      <c r="JS230">
        <v>2.49878</v>
      </c>
      <c r="JT230">
        <v>37.3378</v>
      </c>
      <c r="JU230">
        <v>23.8861</v>
      </c>
      <c r="JV230">
        <v>18</v>
      </c>
      <c r="JW230">
        <v>481.709</v>
      </c>
      <c r="JX230">
        <v>458.33</v>
      </c>
      <c r="JY230">
        <v>28.2817</v>
      </c>
      <c r="JZ230">
        <v>28.6879</v>
      </c>
      <c r="KA230">
        <v>30.0001</v>
      </c>
      <c r="KB230">
        <v>28.4299</v>
      </c>
      <c r="KC230">
        <v>28.5054</v>
      </c>
      <c r="KD230">
        <v>6.57968</v>
      </c>
      <c r="KE230">
        <v>24.9835</v>
      </c>
      <c r="KF230">
        <v>54.8311</v>
      </c>
      <c r="KG230">
        <v>28.3758</v>
      </c>
      <c r="KH230">
        <v>65.2782</v>
      </c>
      <c r="KI230">
        <v>16.6002</v>
      </c>
      <c r="KJ230">
        <v>100.976</v>
      </c>
      <c r="KK230">
        <v>100.395</v>
      </c>
    </row>
    <row r="231" spans="1:297">
      <c r="A231">
        <v>215</v>
      </c>
      <c r="B231">
        <v>1759426728.1</v>
      </c>
      <c r="C231">
        <v>7487</v>
      </c>
      <c r="D231" t="s">
        <v>875</v>
      </c>
      <c r="E231" t="s">
        <v>876</v>
      </c>
      <c r="F231">
        <v>5</v>
      </c>
      <c r="G231" t="s">
        <v>832</v>
      </c>
      <c r="H231" t="s">
        <v>436</v>
      </c>
      <c r="I231">
        <v>1759426720.314285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86.78515337681516</v>
      </c>
      <c r="AK231">
        <v>98.73332848484847</v>
      </c>
      <c r="AL231">
        <v>-3.193407725433166</v>
      </c>
      <c r="AM231">
        <v>65.4416543842557</v>
      </c>
      <c r="AN231">
        <f>(AP231 - AO231 + DY231*1E3/(8.314*(EA231+273.15)) * AR231/DX231 * AQ231) * DX231/(100*DL231) * 1000/(1000 - AP231)</f>
        <v>0</v>
      </c>
      <c r="AO231">
        <v>16.54550408</v>
      </c>
      <c r="AP231">
        <v>23.20988727272727</v>
      </c>
      <c r="AQ231">
        <v>5.983333333315553E-05</v>
      </c>
      <c r="AR231">
        <v>122.3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6</v>
      </c>
      <c r="DM231">
        <v>0.5</v>
      </c>
      <c r="DN231" t="s">
        <v>438</v>
      </c>
      <c r="DO231">
        <v>2</v>
      </c>
      <c r="DP231" t="b">
        <v>1</v>
      </c>
      <c r="DQ231">
        <v>1759426720.314285</v>
      </c>
      <c r="DR231">
        <v>119.3152642857143</v>
      </c>
      <c r="DS231">
        <v>100.8425571428571</v>
      </c>
      <c r="DT231">
        <v>23.19854285714286</v>
      </c>
      <c r="DU231">
        <v>16.55120357142857</v>
      </c>
      <c r="DV231">
        <v>119.1220035714286</v>
      </c>
      <c r="DW231">
        <v>22.97237142857143</v>
      </c>
      <c r="DX231">
        <v>499.9858928571429</v>
      </c>
      <c r="DY231">
        <v>90.92777857142856</v>
      </c>
      <c r="DZ231">
        <v>0.05249686428571428</v>
      </c>
      <c r="EA231">
        <v>29.846675</v>
      </c>
      <c r="EB231">
        <v>29.99743214285714</v>
      </c>
      <c r="EC231">
        <v>999.9000000000002</v>
      </c>
      <c r="ED231">
        <v>0</v>
      </c>
      <c r="EE231">
        <v>0</v>
      </c>
      <c r="EF231">
        <v>10011.74857142857</v>
      </c>
      <c r="EG231">
        <v>0</v>
      </c>
      <c r="EH231">
        <v>11.78854642857142</v>
      </c>
      <c r="EI231">
        <v>18.47267857142857</v>
      </c>
      <c r="EJ231">
        <v>122.1488857142857</v>
      </c>
      <c r="EK231">
        <v>102.5397178571429</v>
      </c>
      <c r="EL231">
        <v>6.647332499999999</v>
      </c>
      <c r="EM231">
        <v>100.8425571428571</v>
      </c>
      <c r="EN231">
        <v>16.55120357142857</v>
      </c>
      <c r="EO231">
        <v>2.109391428571428</v>
      </c>
      <c r="EP231">
        <v>1.504965</v>
      </c>
      <c r="EQ231">
        <v>18.29026785714286</v>
      </c>
      <c r="ER231">
        <v>13.01869642857143</v>
      </c>
      <c r="ES231">
        <v>1999.995</v>
      </c>
      <c r="ET231">
        <v>0.9800007142857144</v>
      </c>
      <c r="EU231">
        <v>0.01999953571428572</v>
      </c>
      <c r="EV231">
        <v>0</v>
      </c>
      <c r="EW231">
        <v>1125.036785714286</v>
      </c>
      <c r="EX231">
        <v>5.000560000000001</v>
      </c>
      <c r="EY231">
        <v>22888.41071428571</v>
      </c>
      <c r="EZ231">
        <v>17294.83571428572</v>
      </c>
      <c r="FA231">
        <v>41.18699999999999</v>
      </c>
      <c r="FB231">
        <v>41.31199999999999</v>
      </c>
      <c r="FC231">
        <v>40.875</v>
      </c>
      <c r="FD231">
        <v>40.5</v>
      </c>
      <c r="FE231">
        <v>41.93699999999999</v>
      </c>
      <c r="FF231">
        <v>1955.096071428571</v>
      </c>
      <c r="FG231">
        <v>39.89857142857144</v>
      </c>
      <c r="FH231">
        <v>0</v>
      </c>
      <c r="FI231">
        <v>1759426730.4</v>
      </c>
      <c r="FJ231">
        <v>0</v>
      </c>
      <c r="FK231">
        <v>1125.0628</v>
      </c>
      <c r="FL231">
        <v>3.720000000859306</v>
      </c>
      <c r="FM231">
        <v>68.1615383192345</v>
      </c>
      <c r="FN231">
        <v>22889.42</v>
      </c>
      <c r="FO231">
        <v>15</v>
      </c>
      <c r="FP231">
        <v>0</v>
      </c>
      <c r="FQ231" t="s">
        <v>439</v>
      </c>
      <c r="FR231">
        <v>1747148579.5</v>
      </c>
      <c r="FS231">
        <v>1747148584.5</v>
      </c>
      <c r="FT231">
        <v>0</v>
      </c>
      <c r="FU231">
        <v>0.162</v>
      </c>
      <c r="FV231">
        <v>-0.001</v>
      </c>
      <c r="FW231">
        <v>0.139</v>
      </c>
      <c r="FX231">
        <v>0.058</v>
      </c>
      <c r="FY231">
        <v>420</v>
      </c>
      <c r="FZ231">
        <v>16</v>
      </c>
      <c r="GA231">
        <v>0.19</v>
      </c>
      <c r="GB231">
        <v>0.02</v>
      </c>
      <c r="GC231">
        <v>18.01983902439025</v>
      </c>
      <c r="GD231">
        <v>10.49932891986063</v>
      </c>
      <c r="GE231">
        <v>1.044904335188925</v>
      </c>
      <c r="GF231">
        <v>0</v>
      </c>
      <c r="GG231">
        <v>1124.94294117647</v>
      </c>
      <c r="GH231">
        <v>2.374025978337481</v>
      </c>
      <c r="GI231">
        <v>0.3605023407916492</v>
      </c>
      <c r="GJ231">
        <v>0</v>
      </c>
      <c r="GK231">
        <v>6.64520780487805</v>
      </c>
      <c r="GL231">
        <v>0.08537958188152425</v>
      </c>
      <c r="GM231">
        <v>0.01388014804732234</v>
      </c>
      <c r="GN231">
        <v>1</v>
      </c>
      <c r="GO231">
        <v>1</v>
      </c>
      <c r="GP231">
        <v>3</v>
      </c>
      <c r="GQ231" t="s">
        <v>446</v>
      </c>
      <c r="GR231">
        <v>3.1288</v>
      </c>
      <c r="GS231">
        <v>2.73027</v>
      </c>
      <c r="GT231">
        <v>0.0235881</v>
      </c>
      <c r="GU231">
        <v>0.0188626</v>
      </c>
      <c r="GV231">
        <v>0.105083</v>
      </c>
      <c r="GW231">
        <v>0.0832749</v>
      </c>
      <c r="GX231">
        <v>29298.3</v>
      </c>
      <c r="GY231">
        <v>28571.6</v>
      </c>
      <c r="GZ231">
        <v>30546.4</v>
      </c>
      <c r="HA231">
        <v>29374.4</v>
      </c>
      <c r="HB231">
        <v>37713.6</v>
      </c>
      <c r="HC231">
        <v>35426.7</v>
      </c>
      <c r="HD231">
        <v>46721.8</v>
      </c>
      <c r="HE231">
        <v>43645.3</v>
      </c>
      <c r="HF231">
        <v>1.8342</v>
      </c>
      <c r="HG231">
        <v>1.84413</v>
      </c>
      <c r="HH231">
        <v>0.136591</v>
      </c>
      <c r="HI231">
        <v>0</v>
      </c>
      <c r="HJ231">
        <v>27.7696</v>
      </c>
      <c r="HK231">
        <v>999.9</v>
      </c>
      <c r="HL231">
        <v>42</v>
      </c>
      <c r="HM231">
        <v>31.4</v>
      </c>
      <c r="HN231">
        <v>21.3179</v>
      </c>
      <c r="HO231">
        <v>63.5035</v>
      </c>
      <c r="HP231">
        <v>17.8205</v>
      </c>
      <c r="HQ231">
        <v>1</v>
      </c>
      <c r="HR231">
        <v>0.116029</v>
      </c>
      <c r="HS231">
        <v>-0.690302</v>
      </c>
      <c r="HT231">
        <v>20.1993</v>
      </c>
      <c r="HU231">
        <v>5.22702</v>
      </c>
      <c r="HV231">
        <v>11.974</v>
      </c>
      <c r="HW231">
        <v>4.9694</v>
      </c>
      <c r="HX231">
        <v>3.28953</v>
      </c>
      <c r="HY231">
        <v>9999</v>
      </c>
      <c r="HZ231">
        <v>9999</v>
      </c>
      <c r="IA231">
        <v>9999</v>
      </c>
      <c r="IB231">
        <v>999.9</v>
      </c>
      <c r="IC231">
        <v>4.97293</v>
      </c>
      <c r="ID231">
        <v>1.87728</v>
      </c>
      <c r="IE231">
        <v>1.87532</v>
      </c>
      <c r="IF231">
        <v>1.87817</v>
      </c>
      <c r="IG231">
        <v>1.87485</v>
      </c>
      <c r="IH231">
        <v>1.8785</v>
      </c>
      <c r="II231">
        <v>1.87553</v>
      </c>
      <c r="IJ231">
        <v>1.87669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0.158</v>
      </c>
      <c r="IY231">
        <v>0.2264</v>
      </c>
      <c r="IZ231">
        <v>0.01555304984668747</v>
      </c>
      <c r="JA231">
        <v>0.001547566315716257</v>
      </c>
      <c r="JB231">
        <v>-4.953100331984719E-07</v>
      </c>
      <c r="JC231">
        <v>2.285152132490422E-10</v>
      </c>
      <c r="JD231">
        <v>-0.04509826025476955</v>
      </c>
      <c r="JE231">
        <v>-0.00112849516770003</v>
      </c>
      <c r="JF231">
        <v>0.0007007368876733517</v>
      </c>
      <c r="JG231">
        <v>-5.989409407538243E-06</v>
      </c>
      <c r="JH231">
        <v>1</v>
      </c>
      <c r="JI231">
        <v>2073</v>
      </c>
      <c r="JJ231">
        <v>1</v>
      </c>
      <c r="JK231">
        <v>26</v>
      </c>
      <c r="JL231">
        <v>29323778.8</v>
      </c>
      <c r="JM231">
        <v>29323778.8</v>
      </c>
      <c r="JN231">
        <v>0.288086</v>
      </c>
      <c r="JO231">
        <v>2.59399</v>
      </c>
      <c r="JP231">
        <v>1.39893</v>
      </c>
      <c r="JQ231">
        <v>2.32544</v>
      </c>
      <c r="JR231">
        <v>1.44897</v>
      </c>
      <c r="JS231">
        <v>2.60742</v>
      </c>
      <c r="JT231">
        <v>37.3378</v>
      </c>
      <c r="JU231">
        <v>23.8949</v>
      </c>
      <c r="JV231">
        <v>18</v>
      </c>
      <c r="JW231">
        <v>481.722</v>
      </c>
      <c r="JX231">
        <v>458.173</v>
      </c>
      <c r="JY231">
        <v>28.3694</v>
      </c>
      <c r="JZ231">
        <v>28.6879</v>
      </c>
      <c r="KA231">
        <v>30.0001</v>
      </c>
      <c r="KB231">
        <v>28.4299</v>
      </c>
      <c r="KC231">
        <v>28.5037</v>
      </c>
      <c r="KD231">
        <v>5.81332</v>
      </c>
      <c r="KE231">
        <v>24.9835</v>
      </c>
      <c r="KF231">
        <v>54.8311</v>
      </c>
      <c r="KG231">
        <v>28.3781</v>
      </c>
      <c r="KH231">
        <v>51.9189</v>
      </c>
      <c r="KI231">
        <v>16.6002</v>
      </c>
      <c r="KJ231">
        <v>100.975</v>
      </c>
      <c r="KK231">
        <v>100.395</v>
      </c>
    </row>
    <row r="232" spans="1:297">
      <c r="A232">
        <v>216</v>
      </c>
      <c r="B232">
        <v>1759426733.1</v>
      </c>
      <c r="C232">
        <v>7492</v>
      </c>
      <c r="D232" t="s">
        <v>877</v>
      </c>
      <c r="E232" t="s">
        <v>878</v>
      </c>
      <c r="F232">
        <v>5</v>
      </c>
      <c r="G232" t="s">
        <v>832</v>
      </c>
      <c r="H232" t="s">
        <v>436</v>
      </c>
      <c r="I232">
        <v>1759426725.6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69.42005368111016</v>
      </c>
      <c r="AK232">
        <v>82.5417496969697</v>
      </c>
      <c r="AL232">
        <v>-3.249175236965797</v>
      </c>
      <c r="AM232">
        <v>65.4416543842557</v>
      </c>
      <c r="AN232">
        <f>(AP232 - AO232 + DY232*1E3/(8.314*(EA232+273.15)) * AR232/DX232 * AQ232) * DX232/(100*DL232) * 1000/(1000 - AP232)</f>
        <v>0</v>
      </c>
      <c r="AO232">
        <v>16.53944186666667</v>
      </c>
      <c r="AP232">
        <v>23.21236545454545</v>
      </c>
      <c r="AQ232">
        <v>6.89308176094325E-06</v>
      </c>
      <c r="AR232">
        <v>122.3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6</v>
      </c>
      <c r="DM232">
        <v>0.5</v>
      </c>
      <c r="DN232" t="s">
        <v>438</v>
      </c>
      <c r="DO232">
        <v>2</v>
      </c>
      <c r="DP232" t="b">
        <v>1</v>
      </c>
      <c r="DQ232">
        <v>1759426725.6</v>
      </c>
      <c r="DR232">
        <v>102.6874074074074</v>
      </c>
      <c r="DS232">
        <v>83.11121111111112</v>
      </c>
      <c r="DT232">
        <v>23.20714814814815</v>
      </c>
      <c r="DU232">
        <v>16.54614814814815</v>
      </c>
      <c r="DV232">
        <v>102.5182111111111</v>
      </c>
      <c r="DW232">
        <v>22.98080370370371</v>
      </c>
      <c r="DX232">
        <v>500.017925925926</v>
      </c>
      <c r="DY232">
        <v>90.92754074074074</v>
      </c>
      <c r="DZ232">
        <v>0.05238682222222222</v>
      </c>
      <c r="EA232">
        <v>29.84662222222223</v>
      </c>
      <c r="EB232">
        <v>29.99822222222222</v>
      </c>
      <c r="EC232">
        <v>999.9000000000001</v>
      </c>
      <c r="ED232">
        <v>0</v>
      </c>
      <c r="EE232">
        <v>0</v>
      </c>
      <c r="EF232">
        <v>10011.97333333333</v>
      </c>
      <c r="EG232">
        <v>0</v>
      </c>
      <c r="EH232">
        <v>11.79375555555556</v>
      </c>
      <c r="EI232">
        <v>19.57616296296296</v>
      </c>
      <c r="EJ232">
        <v>105.127137037037</v>
      </c>
      <c r="EK232">
        <v>84.50953703703705</v>
      </c>
      <c r="EL232">
        <v>6.660998148148149</v>
      </c>
      <c r="EM232">
        <v>83.11121111111112</v>
      </c>
      <c r="EN232">
        <v>16.54614814814815</v>
      </c>
      <c r="EO232">
        <v>2.110168888888889</v>
      </c>
      <c r="EP232">
        <v>1.504500740740741</v>
      </c>
      <c r="EQ232">
        <v>18.29614444444444</v>
      </c>
      <c r="ER232">
        <v>13.01398148148148</v>
      </c>
      <c r="ES232">
        <v>1999.959629629629</v>
      </c>
      <c r="ET232">
        <v>0.9800018888888891</v>
      </c>
      <c r="EU232">
        <v>0.01999834074074074</v>
      </c>
      <c r="EV232">
        <v>0</v>
      </c>
      <c r="EW232">
        <v>1125.40962962963</v>
      </c>
      <c r="EX232">
        <v>5.000560000000001</v>
      </c>
      <c r="EY232">
        <v>22895.36296296296</v>
      </c>
      <c r="EZ232">
        <v>17294.54074074074</v>
      </c>
      <c r="FA232">
        <v>41.18699999999999</v>
      </c>
      <c r="FB232">
        <v>41.31199999999999</v>
      </c>
      <c r="FC232">
        <v>40.875</v>
      </c>
      <c r="FD232">
        <v>40.5</v>
      </c>
      <c r="FE232">
        <v>41.93699999999999</v>
      </c>
      <c r="FF232">
        <v>1955.064074074074</v>
      </c>
      <c r="FG232">
        <v>39.89481481481481</v>
      </c>
      <c r="FH232">
        <v>0</v>
      </c>
      <c r="FI232">
        <v>1759426735.2</v>
      </c>
      <c r="FJ232">
        <v>0</v>
      </c>
      <c r="FK232">
        <v>1125.4492</v>
      </c>
      <c r="FL232">
        <v>6.568461530943458</v>
      </c>
      <c r="FM232">
        <v>109.0384613978837</v>
      </c>
      <c r="FN232">
        <v>22896.408</v>
      </c>
      <c r="FO232">
        <v>15</v>
      </c>
      <c r="FP232">
        <v>0</v>
      </c>
      <c r="FQ232" t="s">
        <v>439</v>
      </c>
      <c r="FR232">
        <v>1747148579.5</v>
      </c>
      <c r="FS232">
        <v>1747148584.5</v>
      </c>
      <c r="FT232">
        <v>0</v>
      </c>
      <c r="FU232">
        <v>0.162</v>
      </c>
      <c r="FV232">
        <v>-0.001</v>
      </c>
      <c r="FW232">
        <v>0.139</v>
      </c>
      <c r="FX232">
        <v>0.058</v>
      </c>
      <c r="FY232">
        <v>420</v>
      </c>
      <c r="FZ232">
        <v>16</v>
      </c>
      <c r="GA232">
        <v>0.19</v>
      </c>
      <c r="GB232">
        <v>0.02</v>
      </c>
      <c r="GC232">
        <v>18.96336341463414</v>
      </c>
      <c r="GD232">
        <v>12.11555540069683</v>
      </c>
      <c r="GE232">
        <v>1.203001444711761</v>
      </c>
      <c r="GF232">
        <v>0</v>
      </c>
      <c r="GG232">
        <v>1125.247647058824</v>
      </c>
      <c r="GH232">
        <v>4.204125286790148</v>
      </c>
      <c r="GI232">
        <v>0.5205656359335263</v>
      </c>
      <c r="GJ232">
        <v>0</v>
      </c>
      <c r="GK232">
        <v>6.652637317073171</v>
      </c>
      <c r="GL232">
        <v>0.1532251567944093</v>
      </c>
      <c r="GM232">
        <v>0.01531808958100388</v>
      </c>
      <c r="GN232">
        <v>0</v>
      </c>
      <c r="GO232">
        <v>0</v>
      </c>
      <c r="GP232">
        <v>3</v>
      </c>
      <c r="GQ232" t="s">
        <v>452</v>
      </c>
      <c r="GR232">
        <v>3.12896</v>
      </c>
      <c r="GS232">
        <v>2.7299</v>
      </c>
      <c r="GT232">
        <v>0.0197829</v>
      </c>
      <c r="GU232">
        <v>0.0147425</v>
      </c>
      <c r="GV232">
        <v>0.105092</v>
      </c>
      <c r="GW232">
        <v>0.0832521</v>
      </c>
      <c r="GX232">
        <v>29412.8</v>
      </c>
      <c r="GY232">
        <v>28691.1</v>
      </c>
      <c r="GZ232">
        <v>30546.7</v>
      </c>
      <c r="HA232">
        <v>29374</v>
      </c>
      <c r="HB232">
        <v>37713.4</v>
      </c>
      <c r="HC232">
        <v>35426.7</v>
      </c>
      <c r="HD232">
        <v>46722.3</v>
      </c>
      <c r="HE232">
        <v>43644.5</v>
      </c>
      <c r="HF232">
        <v>1.8344</v>
      </c>
      <c r="HG232">
        <v>1.84415</v>
      </c>
      <c r="HH232">
        <v>0.136778</v>
      </c>
      <c r="HI232">
        <v>0</v>
      </c>
      <c r="HJ232">
        <v>27.7696</v>
      </c>
      <c r="HK232">
        <v>999.9</v>
      </c>
      <c r="HL232">
        <v>42</v>
      </c>
      <c r="HM232">
        <v>31.4</v>
      </c>
      <c r="HN232">
        <v>21.3182</v>
      </c>
      <c r="HO232">
        <v>62.4335</v>
      </c>
      <c r="HP232">
        <v>17.6923</v>
      </c>
      <c r="HQ232">
        <v>1</v>
      </c>
      <c r="HR232">
        <v>0.115976</v>
      </c>
      <c r="HS232">
        <v>-0.589262</v>
      </c>
      <c r="HT232">
        <v>20.1997</v>
      </c>
      <c r="HU232">
        <v>5.22792</v>
      </c>
      <c r="HV232">
        <v>11.974</v>
      </c>
      <c r="HW232">
        <v>4.9696</v>
      </c>
      <c r="HX232">
        <v>3.28968</v>
      </c>
      <c r="HY232">
        <v>9999</v>
      </c>
      <c r="HZ232">
        <v>9999</v>
      </c>
      <c r="IA232">
        <v>9999</v>
      </c>
      <c r="IB232">
        <v>999.9</v>
      </c>
      <c r="IC232">
        <v>4.97291</v>
      </c>
      <c r="ID232">
        <v>1.87729</v>
      </c>
      <c r="IE232">
        <v>1.87533</v>
      </c>
      <c r="IF232">
        <v>1.87819</v>
      </c>
      <c r="IG232">
        <v>1.87485</v>
      </c>
      <c r="IH232">
        <v>1.87851</v>
      </c>
      <c r="II232">
        <v>1.87554</v>
      </c>
      <c r="IJ232">
        <v>1.8767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0.135</v>
      </c>
      <c r="IY232">
        <v>0.2265</v>
      </c>
      <c r="IZ232">
        <v>0.01555304984668747</v>
      </c>
      <c r="JA232">
        <v>0.001547566315716257</v>
      </c>
      <c r="JB232">
        <v>-4.953100331984719E-07</v>
      </c>
      <c r="JC232">
        <v>2.285152132490422E-10</v>
      </c>
      <c r="JD232">
        <v>-0.04509826025476955</v>
      </c>
      <c r="JE232">
        <v>-0.00112849516770003</v>
      </c>
      <c r="JF232">
        <v>0.0007007368876733517</v>
      </c>
      <c r="JG232">
        <v>-5.989409407538243E-06</v>
      </c>
      <c r="JH232">
        <v>1</v>
      </c>
      <c r="JI232">
        <v>2073</v>
      </c>
      <c r="JJ232">
        <v>1</v>
      </c>
      <c r="JK232">
        <v>26</v>
      </c>
      <c r="JL232">
        <v>29323778.9</v>
      </c>
      <c r="JM232">
        <v>29323778.9</v>
      </c>
      <c r="JN232">
        <v>0.247803</v>
      </c>
      <c r="JO232">
        <v>2.61719</v>
      </c>
      <c r="JP232">
        <v>1.39893</v>
      </c>
      <c r="JQ232">
        <v>2.32544</v>
      </c>
      <c r="JR232">
        <v>1.44897</v>
      </c>
      <c r="JS232">
        <v>2.53296</v>
      </c>
      <c r="JT232">
        <v>37.3378</v>
      </c>
      <c r="JU232">
        <v>23.8774</v>
      </c>
      <c r="JV232">
        <v>18</v>
      </c>
      <c r="JW232">
        <v>481.816</v>
      </c>
      <c r="JX232">
        <v>458.183</v>
      </c>
      <c r="JY232">
        <v>28.3889</v>
      </c>
      <c r="JZ232">
        <v>28.6879</v>
      </c>
      <c r="KA232">
        <v>30.0001</v>
      </c>
      <c r="KB232">
        <v>28.4274</v>
      </c>
      <c r="KC232">
        <v>28.5029</v>
      </c>
      <c r="KD232">
        <v>4.98905</v>
      </c>
      <c r="KE232">
        <v>24.9835</v>
      </c>
      <c r="KF232">
        <v>54.8311</v>
      </c>
      <c r="KG232">
        <v>28.3784</v>
      </c>
      <c r="KH232">
        <v>31.883</v>
      </c>
      <c r="KI232">
        <v>16.6002</v>
      </c>
      <c r="KJ232">
        <v>100.977</v>
      </c>
      <c r="KK232">
        <v>100.393</v>
      </c>
    </row>
    <row r="233" spans="1:297">
      <c r="A233">
        <v>217</v>
      </c>
      <c r="B233">
        <v>1759426830.1</v>
      </c>
      <c r="C233">
        <v>7589</v>
      </c>
      <c r="D233" t="s">
        <v>879</v>
      </c>
      <c r="E233" t="s">
        <v>880</v>
      </c>
      <c r="F233">
        <v>5</v>
      </c>
      <c r="G233" t="s">
        <v>832</v>
      </c>
      <c r="H233" t="s">
        <v>436</v>
      </c>
      <c r="I233">
        <v>1759426822.099999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426.8676096437127</v>
      </c>
      <c r="AK233">
        <v>411.0030303030304</v>
      </c>
      <c r="AL233">
        <v>-0.001471837364035669</v>
      </c>
      <c r="AM233">
        <v>65.4416543842557</v>
      </c>
      <c r="AN233">
        <f>(AP233 - AO233 + DY233*1E3/(8.314*(EA233+273.15)) * AR233/DX233 * AQ233) * DX233/(100*DL233) * 1000/(1000 - AP233)</f>
        <v>0</v>
      </c>
      <c r="AO233">
        <v>16.34280221333334</v>
      </c>
      <c r="AP233">
        <v>23.26325515151515</v>
      </c>
      <c r="AQ233">
        <v>-7.809523809547445E-05</v>
      </c>
      <c r="AR233">
        <v>122.3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6</v>
      </c>
      <c r="DM233">
        <v>0.5</v>
      </c>
      <c r="DN233" t="s">
        <v>438</v>
      </c>
      <c r="DO233">
        <v>2</v>
      </c>
      <c r="DP233" t="b">
        <v>1</v>
      </c>
      <c r="DQ233">
        <v>1759426822.099999</v>
      </c>
      <c r="DR233">
        <v>401.4981612903226</v>
      </c>
      <c r="DS233">
        <v>419.9222903225805</v>
      </c>
      <c r="DT233">
        <v>23.28969354838709</v>
      </c>
      <c r="DU233">
        <v>16.37243548387097</v>
      </c>
      <c r="DV233">
        <v>400.9270967741935</v>
      </c>
      <c r="DW233">
        <v>23.06159032258064</v>
      </c>
      <c r="DX233">
        <v>499.9903225806452</v>
      </c>
      <c r="DY233">
        <v>90.92791612903225</v>
      </c>
      <c r="DZ233">
        <v>0.05322636129032258</v>
      </c>
      <c r="EA233">
        <v>29.85962903225806</v>
      </c>
      <c r="EB233">
        <v>29.99030322580646</v>
      </c>
      <c r="EC233">
        <v>999.9000000000003</v>
      </c>
      <c r="ED233">
        <v>0</v>
      </c>
      <c r="EE233">
        <v>0</v>
      </c>
      <c r="EF233">
        <v>9998.083225806451</v>
      </c>
      <c r="EG233">
        <v>0</v>
      </c>
      <c r="EH233">
        <v>11.76999677419354</v>
      </c>
      <c r="EI233">
        <v>-18.42400967741936</v>
      </c>
      <c r="EJ233">
        <v>411.0719677419355</v>
      </c>
      <c r="EK233">
        <v>426.911806451613</v>
      </c>
      <c r="EL233">
        <v>6.917240645161289</v>
      </c>
      <c r="EM233">
        <v>419.9222903225805</v>
      </c>
      <c r="EN233">
        <v>16.37243548387097</v>
      </c>
      <c r="EO233">
        <v>2.117682903225807</v>
      </c>
      <c r="EP233">
        <v>1.488712258064516</v>
      </c>
      <c r="EQ233">
        <v>18.35280967741935</v>
      </c>
      <c r="ER233">
        <v>12.85268709677419</v>
      </c>
      <c r="ES233">
        <v>2000.01064516129</v>
      </c>
      <c r="ET233">
        <v>0.979999677419355</v>
      </c>
      <c r="EU233">
        <v>0.02000060645161291</v>
      </c>
      <c r="EV233">
        <v>0</v>
      </c>
      <c r="EW233">
        <v>1124.425806451613</v>
      </c>
      <c r="EX233">
        <v>5.000560000000002</v>
      </c>
      <c r="EY233">
        <v>22891.02258064516</v>
      </c>
      <c r="EZ233">
        <v>17294.97096774194</v>
      </c>
      <c r="FA233">
        <v>41.18699999999998</v>
      </c>
      <c r="FB233">
        <v>41.31199999999998</v>
      </c>
      <c r="FC233">
        <v>40.875</v>
      </c>
      <c r="FD233">
        <v>40.5</v>
      </c>
      <c r="FE233">
        <v>41.93699999999998</v>
      </c>
      <c r="FF233">
        <v>1955.108709677419</v>
      </c>
      <c r="FG233">
        <v>39.90193548387099</v>
      </c>
      <c r="FH233">
        <v>0</v>
      </c>
      <c r="FI233">
        <v>1759426832.4</v>
      </c>
      <c r="FJ233">
        <v>0</v>
      </c>
      <c r="FK233">
        <v>1124.5872</v>
      </c>
      <c r="FL233">
        <v>10.82153845456801</v>
      </c>
      <c r="FM233">
        <v>225.2538457667517</v>
      </c>
      <c r="FN233">
        <v>22895.116</v>
      </c>
      <c r="FO233">
        <v>15</v>
      </c>
      <c r="FP233">
        <v>0</v>
      </c>
      <c r="FQ233" t="s">
        <v>439</v>
      </c>
      <c r="FR233">
        <v>1747148579.5</v>
      </c>
      <c r="FS233">
        <v>1747148584.5</v>
      </c>
      <c r="FT233">
        <v>0</v>
      </c>
      <c r="FU233">
        <v>0.162</v>
      </c>
      <c r="FV233">
        <v>-0.001</v>
      </c>
      <c r="FW233">
        <v>0.139</v>
      </c>
      <c r="FX233">
        <v>0.058</v>
      </c>
      <c r="FY233">
        <v>420</v>
      </c>
      <c r="FZ233">
        <v>16</v>
      </c>
      <c r="GA233">
        <v>0.19</v>
      </c>
      <c r="GB233">
        <v>0.02</v>
      </c>
      <c r="GC233">
        <v>-18.4028525</v>
      </c>
      <c r="GD233">
        <v>-0.4328228893057935</v>
      </c>
      <c r="GE233">
        <v>0.06850374437758844</v>
      </c>
      <c r="GF233">
        <v>1</v>
      </c>
      <c r="GG233">
        <v>1123.831470588235</v>
      </c>
      <c r="GH233">
        <v>11.56134454608376</v>
      </c>
      <c r="GI233">
        <v>1.168105888514391</v>
      </c>
      <c r="GJ233">
        <v>0</v>
      </c>
      <c r="GK233">
        <v>6.897609</v>
      </c>
      <c r="GL233">
        <v>0.3348857786116019</v>
      </c>
      <c r="GM233">
        <v>0.03951844163172432</v>
      </c>
      <c r="GN233">
        <v>0</v>
      </c>
      <c r="GO233">
        <v>1</v>
      </c>
      <c r="GP233">
        <v>3</v>
      </c>
      <c r="GQ233" t="s">
        <v>446</v>
      </c>
      <c r="GR233">
        <v>3.12877</v>
      </c>
      <c r="GS233">
        <v>2.72994</v>
      </c>
      <c r="GT233">
        <v>0.0832558</v>
      </c>
      <c r="GU233">
        <v>0.0866434</v>
      </c>
      <c r="GV233">
        <v>0.105251</v>
      </c>
      <c r="GW233">
        <v>0.0825461</v>
      </c>
      <c r="GX233">
        <v>27508.4</v>
      </c>
      <c r="GY233">
        <v>26597.9</v>
      </c>
      <c r="GZ233">
        <v>30546.5</v>
      </c>
      <c r="HA233">
        <v>29373.9</v>
      </c>
      <c r="HB233">
        <v>37711.2</v>
      </c>
      <c r="HC233">
        <v>35459.1</v>
      </c>
      <c r="HD233">
        <v>46722.2</v>
      </c>
      <c r="HE233">
        <v>43644.5</v>
      </c>
      <c r="HF233">
        <v>1.83468</v>
      </c>
      <c r="HG233">
        <v>1.84492</v>
      </c>
      <c r="HH233">
        <v>0.135042</v>
      </c>
      <c r="HI233">
        <v>0</v>
      </c>
      <c r="HJ233">
        <v>27.7932</v>
      </c>
      <c r="HK233">
        <v>999.9</v>
      </c>
      <c r="HL233">
        <v>41.5</v>
      </c>
      <c r="HM233">
        <v>31.4</v>
      </c>
      <c r="HN233">
        <v>21.0657</v>
      </c>
      <c r="HO233">
        <v>62.9935</v>
      </c>
      <c r="HP233">
        <v>17.7083</v>
      </c>
      <c r="HQ233">
        <v>1</v>
      </c>
      <c r="HR233">
        <v>0.116174</v>
      </c>
      <c r="HS233">
        <v>-0.593666</v>
      </c>
      <c r="HT233">
        <v>20.2001</v>
      </c>
      <c r="HU233">
        <v>5.23167</v>
      </c>
      <c r="HV233">
        <v>11.974</v>
      </c>
      <c r="HW233">
        <v>4.9711</v>
      </c>
      <c r="HX233">
        <v>3.29018</v>
      </c>
      <c r="HY233">
        <v>9999</v>
      </c>
      <c r="HZ233">
        <v>9999</v>
      </c>
      <c r="IA233">
        <v>9999</v>
      </c>
      <c r="IB233">
        <v>999.9</v>
      </c>
      <c r="IC233">
        <v>4.97291</v>
      </c>
      <c r="ID233">
        <v>1.87726</v>
      </c>
      <c r="IE233">
        <v>1.87531</v>
      </c>
      <c r="IF233">
        <v>1.87816</v>
      </c>
      <c r="IG233">
        <v>1.87486</v>
      </c>
      <c r="IH233">
        <v>1.87846</v>
      </c>
      <c r="II233">
        <v>1.87552</v>
      </c>
      <c r="IJ233">
        <v>1.87668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0.571</v>
      </c>
      <c r="IY233">
        <v>0.2275</v>
      </c>
      <c r="IZ233">
        <v>0.01555304984668747</v>
      </c>
      <c r="JA233">
        <v>0.001547566315716257</v>
      </c>
      <c r="JB233">
        <v>-4.953100331984719E-07</v>
      </c>
      <c r="JC233">
        <v>2.285152132490422E-10</v>
      </c>
      <c r="JD233">
        <v>-0.04509826025476955</v>
      </c>
      <c r="JE233">
        <v>-0.00112849516770003</v>
      </c>
      <c r="JF233">
        <v>0.0007007368876733517</v>
      </c>
      <c r="JG233">
        <v>-5.989409407538243E-06</v>
      </c>
      <c r="JH233">
        <v>1</v>
      </c>
      <c r="JI233">
        <v>2073</v>
      </c>
      <c r="JJ233">
        <v>1</v>
      </c>
      <c r="JK233">
        <v>26</v>
      </c>
      <c r="JL233">
        <v>29323780.5</v>
      </c>
      <c r="JM233">
        <v>29323780.5</v>
      </c>
      <c r="JN233">
        <v>1.10107</v>
      </c>
      <c r="JO233">
        <v>2.56836</v>
      </c>
      <c r="JP233">
        <v>1.39893</v>
      </c>
      <c r="JQ233">
        <v>2.32544</v>
      </c>
      <c r="JR233">
        <v>1.44897</v>
      </c>
      <c r="JS233">
        <v>2.58301</v>
      </c>
      <c r="JT233">
        <v>37.2899</v>
      </c>
      <c r="JU233">
        <v>23.8861</v>
      </c>
      <c r="JV233">
        <v>18</v>
      </c>
      <c r="JW233">
        <v>481.855</v>
      </c>
      <c r="JX233">
        <v>458.514</v>
      </c>
      <c r="JY233">
        <v>28.4585</v>
      </c>
      <c r="JZ233">
        <v>28.6854</v>
      </c>
      <c r="KA233">
        <v>30.0002</v>
      </c>
      <c r="KB233">
        <v>28.4104</v>
      </c>
      <c r="KC233">
        <v>28.4818</v>
      </c>
      <c r="KD233">
        <v>22.144</v>
      </c>
      <c r="KE233">
        <v>25.0265</v>
      </c>
      <c r="KF233">
        <v>53.7103</v>
      </c>
      <c r="KG233">
        <v>28.4613</v>
      </c>
      <c r="KH233">
        <v>426.588</v>
      </c>
      <c r="KI233">
        <v>16.4062</v>
      </c>
      <c r="KJ233">
        <v>100.976</v>
      </c>
      <c r="KK233">
        <v>100.393</v>
      </c>
    </row>
    <row r="234" spans="1:297">
      <c r="A234">
        <v>218</v>
      </c>
      <c r="B234">
        <v>1759426835.1</v>
      </c>
      <c r="C234">
        <v>7594</v>
      </c>
      <c r="D234" t="s">
        <v>881</v>
      </c>
      <c r="E234" t="s">
        <v>882</v>
      </c>
      <c r="F234">
        <v>5</v>
      </c>
      <c r="G234" t="s">
        <v>832</v>
      </c>
      <c r="H234" t="s">
        <v>436</v>
      </c>
      <c r="I234">
        <v>1759426827.255172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426.9470694150207</v>
      </c>
      <c r="AK234">
        <v>411.1152181818179</v>
      </c>
      <c r="AL234">
        <v>0.03315993067328415</v>
      </c>
      <c r="AM234">
        <v>65.4416543842557</v>
      </c>
      <c r="AN234">
        <f>(AP234 - AO234 + DY234*1E3/(8.314*(EA234+273.15)) * AR234/DX234 * AQ234) * DX234/(100*DL234) * 1000/(1000 - AP234)</f>
        <v>0</v>
      </c>
      <c r="AO234">
        <v>16.3373472</v>
      </c>
      <c r="AP234">
        <v>23.25734060606061</v>
      </c>
      <c r="AQ234">
        <v>-0.0001591111111119192</v>
      </c>
      <c r="AR234">
        <v>122.3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6</v>
      </c>
      <c r="DM234">
        <v>0.5</v>
      </c>
      <c r="DN234" t="s">
        <v>438</v>
      </c>
      <c r="DO234">
        <v>2</v>
      </c>
      <c r="DP234" t="b">
        <v>1</v>
      </c>
      <c r="DQ234">
        <v>1759426827.255172</v>
      </c>
      <c r="DR234">
        <v>401.4687241379311</v>
      </c>
      <c r="DS234">
        <v>420.1249310344828</v>
      </c>
      <c r="DT234">
        <v>23.26982068965517</v>
      </c>
      <c r="DU234">
        <v>16.34512068965518</v>
      </c>
      <c r="DV234">
        <v>400.8976206896552</v>
      </c>
      <c r="DW234">
        <v>23.04214482758621</v>
      </c>
      <c r="DX234">
        <v>499.9983448275861</v>
      </c>
      <c r="DY234">
        <v>90.92780344827588</v>
      </c>
      <c r="DZ234">
        <v>0.05271293103448277</v>
      </c>
      <c r="EA234">
        <v>29.8620448275862</v>
      </c>
      <c r="EB234">
        <v>29.9905724137931</v>
      </c>
      <c r="EC234">
        <v>999.9000000000002</v>
      </c>
      <c r="ED234">
        <v>0</v>
      </c>
      <c r="EE234">
        <v>0</v>
      </c>
      <c r="EF234">
        <v>9998.92172413793</v>
      </c>
      <c r="EG234">
        <v>0</v>
      </c>
      <c r="EH234">
        <v>11.78041724137931</v>
      </c>
      <c r="EI234">
        <v>-18.65616551724138</v>
      </c>
      <c r="EJ234">
        <v>411.0333793103448</v>
      </c>
      <c r="EK234">
        <v>427.1059655172413</v>
      </c>
      <c r="EL234">
        <v>6.924692068965516</v>
      </c>
      <c r="EM234">
        <v>420.1249310344828</v>
      </c>
      <c r="EN234">
        <v>16.34512068965518</v>
      </c>
      <c r="EO234">
        <v>2.115873793103448</v>
      </c>
      <c r="EP234">
        <v>1.486227241379311</v>
      </c>
      <c r="EQ234">
        <v>18.33918275862069</v>
      </c>
      <c r="ER234">
        <v>12.82719655172414</v>
      </c>
      <c r="ES234">
        <v>2000.00724137931</v>
      </c>
      <c r="ET234">
        <v>0.9800001724137933</v>
      </c>
      <c r="EU234">
        <v>0.02000010000000001</v>
      </c>
      <c r="EV234">
        <v>0</v>
      </c>
      <c r="EW234">
        <v>1125.337241379311</v>
      </c>
      <c r="EX234">
        <v>5.000560000000001</v>
      </c>
      <c r="EY234">
        <v>22910.05862068966</v>
      </c>
      <c r="EZ234">
        <v>17294.93448275862</v>
      </c>
      <c r="FA234">
        <v>41.18699999999998</v>
      </c>
      <c r="FB234">
        <v>41.31199999999998</v>
      </c>
      <c r="FC234">
        <v>40.875</v>
      </c>
      <c r="FD234">
        <v>40.5</v>
      </c>
      <c r="FE234">
        <v>41.94134482758619</v>
      </c>
      <c r="FF234">
        <v>1955.106551724138</v>
      </c>
      <c r="FG234">
        <v>39.90068965517243</v>
      </c>
      <c r="FH234">
        <v>0</v>
      </c>
      <c r="FI234">
        <v>1759426837.2</v>
      </c>
      <c r="FJ234">
        <v>0</v>
      </c>
      <c r="FK234">
        <v>1125.466</v>
      </c>
      <c r="FL234">
        <v>10.79000001412283</v>
      </c>
      <c r="FM234">
        <v>205.4692307221757</v>
      </c>
      <c r="FN234">
        <v>22912.48</v>
      </c>
      <c r="FO234">
        <v>15</v>
      </c>
      <c r="FP234">
        <v>0</v>
      </c>
      <c r="FQ234" t="s">
        <v>439</v>
      </c>
      <c r="FR234">
        <v>1747148579.5</v>
      </c>
      <c r="FS234">
        <v>1747148584.5</v>
      </c>
      <c r="FT234">
        <v>0</v>
      </c>
      <c r="FU234">
        <v>0.162</v>
      </c>
      <c r="FV234">
        <v>-0.001</v>
      </c>
      <c r="FW234">
        <v>0.139</v>
      </c>
      <c r="FX234">
        <v>0.058</v>
      </c>
      <c r="FY234">
        <v>420</v>
      </c>
      <c r="FZ234">
        <v>16</v>
      </c>
      <c r="GA234">
        <v>0.19</v>
      </c>
      <c r="GB234">
        <v>0.02</v>
      </c>
      <c r="GC234">
        <v>-18.57132195121951</v>
      </c>
      <c r="GD234">
        <v>-2.512032752613233</v>
      </c>
      <c r="GE234">
        <v>0.4249998562480075</v>
      </c>
      <c r="GF234">
        <v>0</v>
      </c>
      <c r="GG234">
        <v>1124.862647058824</v>
      </c>
      <c r="GH234">
        <v>10.61436212110012</v>
      </c>
      <c r="GI234">
        <v>1.074827780523682</v>
      </c>
      <c r="GJ234">
        <v>0</v>
      </c>
      <c r="GK234">
        <v>6.918225121951219</v>
      </c>
      <c r="GL234">
        <v>0.07948515679443281</v>
      </c>
      <c r="GM234">
        <v>0.02034374238564336</v>
      </c>
      <c r="GN234">
        <v>1</v>
      </c>
      <c r="GO234">
        <v>1</v>
      </c>
      <c r="GP234">
        <v>3</v>
      </c>
      <c r="GQ234" t="s">
        <v>446</v>
      </c>
      <c r="GR234">
        <v>3.12877</v>
      </c>
      <c r="GS234">
        <v>2.7297</v>
      </c>
      <c r="GT234">
        <v>0.083285</v>
      </c>
      <c r="GU234">
        <v>0.08711339999999999</v>
      </c>
      <c r="GV234">
        <v>0.105235</v>
      </c>
      <c r="GW234">
        <v>0.0825293</v>
      </c>
      <c r="GX234">
        <v>27507.2</v>
      </c>
      <c r="GY234">
        <v>26584.2</v>
      </c>
      <c r="GZ234">
        <v>30546.2</v>
      </c>
      <c r="HA234">
        <v>29373.9</v>
      </c>
      <c r="HB234">
        <v>37711.4</v>
      </c>
      <c r="HC234">
        <v>35459.8</v>
      </c>
      <c r="HD234">
        <v>46721.7</v>
      </c>
      <c r="HE234">
        <v>43644.5</v>
      </c>
      <c r="HF234">
        <v>1.8347</v>
      </c>
      <c r="HG234">
        <v>1.84477</v>
      </c>
      <c r="HH234">
        <v>0.135094</v>
      </c>
      <c r="HI234">
        <v>0</v>
      </c>
      <c r="HJ234">
        <v>27.7946</v>
      </c>
      <c r="HK234">
        <v>999.9</v>
      </c>
      <c r="HL234">
        <v>41.5</v>
      </c>
      <c r="HM234">
        <v>31.4</v>
      </c>
      <c r="HN234">
        <v>21.0654</v>
      </c>
      <c r="HO234">
        <v>63.3035</v>
      </c>
      <c r="HP234">
        <v>17.8365</v>
      </c>
      <c r="HQ234">
        <v>1</v>
      </c>
      <c r="HR234">
        <v>0.116034</v>
      </c>
      <c r="HS234">
        <v>-0.600229</v>
      </c>
      <c r="HT234">
        <v>20.1995</v>
      </c>
      <c r="HU234">
        <v>5.22867</v>
      </c>
      <c r="HV234">
        <v>11.974</v>
      </c>
      <c r="HW234">
        <v>4.9701</v>
      </c>
      <c r="HX234">
        <v>3.28955</v>
      </c>
      <c r="HY234">
        <v>9999</v>
      </c>
      <c r="HZ234">
        <v>9999</v>
      </c>
      <c r="IA234">
        <v>9999</v>
      </c>
      <c r="IB234">
        <v>999.9</v>
      </c>
      <c r="IC234">
        <v>4.97291</v>
      </c>
      <c r="ID234">
        <v>1.87728</v>
      </c>
      <c r="IE234">
        <v>1.87532</v>
      </c>
      <c r="IF234">
        <v>1.87819</v>
      </c>
      <c r="IG234">
        <v>1.87486</v>
      </c>
      <c r="IH234">
        <v>1.87849</v>
      </c>
      <c r="II234">
        <v>1.87553</v>
      </c>
      <c r="IJ234">
        <v>1.87668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0.571</v>
      </c>
      <c r="IY234">
        <v>0.2274</v>
      </c>
      <c r="IZ234">
        <v>0.01555304984668747</v>
      </c>
      <c r="JA234">
        <v>0.001547566315716257</v>
      </c>
      <c r="JB234">
        <v>-4.953100331984719E-07</v>
      </c>
      <c r="JC234">
        <v>2.285152132490422E-10</v>
      </c>
      <c r="JD234">
        <v>-0.04509826025476955</v>
      </c>
      <c r="JE234">
        <v>-0.00112849516770003</v>
      </c>
      <c r="JF234">
        <v>0.0007007368876733517</v>
      </c>
      <c r="JG234">
        <v>-5.989409407538243E-06</v>
      </c>
      <c r="JH234">
        <v>1</v>
      </c>
      <c r="JI234">
        <v>2073</v>
      </c>
      <c r="JJ234">
        <v>1</v>
      </c>
      <c r="JK234">
        <v>26</v>
      </c>
      <c r="JL234">
        <v>29323780.6</v>
      </c>
      <c r="JM234">
        <v>29323780.6</v>
      </c>
      <c r="JN234">
        <v>1.13037</v>
      </c>
      <c r="JO234">
        <v>2.5708</v>
      </c>
      <c r="JP234">
        <v>1.39893</v>
      </c>
      <c r="JQ234">
        <v>2.32422</v>
      </c>
      <c r="JR234">
        <v>1.44897</v>
      </c>
      <c r="JS234">
        <v>2.47559</v>
      </c>
      <c r="JT234">
        <v>37.2899</v>
      </c>
      <c r="JU234">
        <v>23.8774</v>
      </c>
      <c r="JV234">
        <v>18</v>
      </c>
      <c r="JW234">
        <v>481.869</v>
      </c>
      <c r="JX234">
        <v>458.418</v>
      </c>
      <c r="JY234">
        <v>28.4655</v>
      </c>
      <c r="JZ234">
        <v>28.6854</v>
      </c>
      <c r="KA234">
        <v>30</v>
      </c>
      <c r="KB234">
        <v>28.4104</v>
      </c>
      <c r="KC234">
        <v>28.4818</v>
      </c>
      <c r="KD234">
        <v>22.6512</v>
      </c>
      <c r="KE234">
        <v>25.0265</v>
      </c>
      <c r="KF234">
        <v>53.7103</v>
      </c>
      <c r="KG234">
        <v>28.4681</v>
      </c>
      <c r="KH234">
        <v>440.04</v>
      </c>
      <c r="KI234">
        <v>16.4073</v>
      </c>
      <c r="KJ234">
        <v>100.975</v>
      </c>
      <c r="KK234">
        <v>100.393</v>
      </c>
    </row>
    <row r="235" spans="1:297">
      <c r="A235">
        <v>219</v>
      </c>
      <c r="B235">
        <v>1759426840.1</v>
      </c>
      <c r="C235">
        <v>7599</v>
      </c>
      <c r="D235" t="s">
        <v>883</v>
      </c>
      <c r="E235" t="s">
        <v>884</v>
      </c>
      <c r="F235">
        <v>5</v>
      </c>
      <c r="G235" t="s">
        <v>832</v>
      </c>
      <c r="H235" t="s">
        <v>436</v>
      </c>
      <c r="I235">
        <v>1759426832.332142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434.3992477407518</v>
      </c>
      <c r="AK235">
        <v>414.6104181818182</v>
      </c>
      <c r="AL235">
        <v>0.8322323881026641</v>
      </c>
      <c r="AM235">
        <v>65.4416543842557</v>
      </c>
      <c r="AN235">
        <f>(AP235 - AO235 + DY235*1E3/(8.314*(EA235+273.15)) * AR235/DX235 * AQ235) * DX235/(100*DL235) * 1000/(1000 - AP235)</f>
        <v>0</v>
      </c>
      <c r="AO235">
        <v>16.33504066666667</v>
      </c>
      <c r="AP235">
        <v>23.25908848484847</v>
      </c>
      <c r="AQ235">
        <v>-0.0001325490196084021</v>
      </c>
      <c r="AR235">
        <v>122.3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6</v>
      </c>
      <c r="DM235">
        <v>0.5</v>
      </c>
      <c r="DN235" t="s">
        <v>438</v>
      </c>
      <c r="DO235">
        <v>2</v>
      </c>
      <c r="DP235" t="b">
        <v>1</v>
      </c>
      <c r="DQ235">
        <v>1759426832.332142</v>
      </c>
      <c r="DR235">
        <v>401.9762857142858</v>
      </c>
      <c r="DS235">
        <v>423.0427857142857</v>
      </c>
      <c r="DT235">
        <v>23.26182857142857</v>
      </c>
      <c r="DU235">
        <v>16.33953214285714</v>
      </c>
      <c r="DV235">
        <v>401.4045714285714</v>
      </c>
      <c r="DW235">
        <v>23.034325</v>
      </c>
      <c r="DX235">
        <v>500.0082857142857</v>
      </c>
      <c r="DY235">
        <v>90.92666071428572</v>
      </c>
      <c r="DZ235">
        <v>0.05217383214285715</v>
      </c>
      <c r="EA235">
        <v>29.86477142857142</v>
      </c>
      <c r="EB235">
        <v>29.99544285714286</v>
      </c>
      <c r="EC235">
        <v>999.9000000000002</v>
      </c>
      <c r="ED235">
        <v>0</v>
      </c>
      <c r="EE235">
        <v>0</v>
      </c>
      <c r="EF235">
        <v>10003.66071428571</v>
      </c>
      <c r="EG235">
        <v>0</v>
      </c>
      <c r="EH235">
        <v>11.78441785714285</v>
      </c>
      <c r="EI235">
        <v>-21.066475</v>
      </c>
      <c r="EJ235">
        <v>411.5496428571428</v>
      </c>
      <c r="EK235">
        <v>430.0698571428571</v>
      </c>
      <c r="EL235">
        <v>6.922287142857143</v>
      </c>
      <c r="EM235">
        <v>423.0427857142857</v>
      </c>
      <c r="EN235">
        <v>16.33953214285714</v>
      </c>
      <c r="EO235">
        <v>2.11512</v>
      </c>
      <c r="EP235">
        <v>1.485700714285714</v>
      </c>
      <c r="EQ235">
        <v>18.33350714285714</v>
      </c>
      <c r="ER235">
        <v>12.82177857142857</v>
      </c>
      <c r="ES235">
        <v>2000.006428571429</v>
      </c>
      <c r="ET235">
        <v>0.9799999285714287</v>
      </c>
      <c r="EU235">
        <v>0.02000033928571429</v>
      </c>
      <c r="EV235">
        <v>0</v>
      </c>
      <c r="EW235">
        <v>1126.1475</v>
      </c>
      <c r="EX235">
        <v>5.000560000000001</v>
      </c>
      <c r="EY235">
        <v>22926.41428571429</v>
      </c>
      <c r="EZ235">
        <v>17294.91785714286</v>
      </c>
      <c r="FA235">
        <v>41.18699999999999</v>
      </c>
      <c r="FB235">
        <v>41.31199999999999</v>
      </c>
      <c r="FC235">
        <v>40.875</v>
      </c>
      <c r="FD235">
        <v>40.5</v>
      </c>
      <c r="FE235">
        <v>41.94149999999998</v>
      </c>
      <c r="FF235">
        <v>1955.105</v>
      </c>
      <c r="FG235">
        <v>39.90142857142858</v>
      </c>
      <c r="FH235">
        <v>0</v>
      </c>
      <c r="FI235">
        <v>1759426842</v>
      </c>
      <c r="FJ235">
        <v>0</v>
      </c>
      <c r="FK235">
        <v>1126.202</v>
      </c>
      <c r="FL235">
        <v>7.98000000812512</v>
      </c>
      <c r="FM235">
        <v>171.34615348185</v>
      </c>
      <c r="FN235">
        <v>22927.616</v>
      </c>
      <c r="FO235">
        <v>15</v>
      </c>
      <c r="FP235">
        <v>0</v>
      </c>
      <c r="FQ235" t="s">
        <v>439</v>
      </c>
      <c r="FR235">
        <v>1747148579.5</v>
      </c>
      <c r="FS235">
        <v>1747148584.5</v>
      </c>
      <c r="FT235">
        <v>0</v>
      </c>
      <c r="FU235">
        <v>0.162</v>
      </c>
      <c r="FV235">
        <v>-0.001</v>
      </c>
      <c r="FW235">
        <v>0.139</v>
      </c>
      <c r="FX235">
        <v>0.058</v>
      </c>
      <c r="FY235">
        <v>420</v>
      </c>
      <c r="FZ235">
        <v>16</v>
      </c>
      <c r="GA235">
        <v>0.19</v>
      </c>
      <c r="GB235">
        <v>0.02</v>
      </c>
      <c r="GC235">
        <v>-19.7937243902439</v>
      </c>
      <c r="GD235">
        <v>-18.99762020905925</v>
      </c>
      <c r="GE235">
        <v>2.583976174074677</v>
      </c>
      <c r="GF235">
        <v>0</v>
      </c>
      <c r="GG235">
        <v>1125.539705882353</v>
      </c>
      <c r="GH235">
        <v>9.491367463161827</v>
      </c>
      <c r="GI235">
        <v>0.9825701151276048</v>
      </c>
      <c r="GJ235">
        <v>0</v>
      </c>
      <c r="GK235">
        <v>6.925609999999999</v>
      </c>
      <c r="GL235">
        <v>-0.03973944250871334</v>
      </c>
      <c r="GM235">
        <v>0.006130190782054859</v>
      </c>
      <c r="GN235">
        <v>1</v>
      </c>
      <c r="GO235">
        <v>1</v>
      </c>
      <c r="GP235">
        <v>3</v>
      </c>
      <c r="GQ235" t="s">
        <v>446</v>
      </c>
      <c r="GR235">
        <v>3.12881</v>
      </c>
      <c r="GS235">
        <v>2.72971</v>
      </c>
      <c r="GT235">
        <v>0.083921</v>
      </c>
      <c r="GU235">
        <v>0.08913840000000001</v>
      </c>
      <c r="GV235">
        <v>0.105238</v>
      </c>
      <c r="GW235">
        <v>0.08252900000000001</v>
      </c>
      <c r="GX235">
        <v>27487.9</v>
      </c>
      <c r="GY235">
        <v>26525.7</v>
      </c>
      <c r="GZ235">
        <v>30545.9</v>
      </c>
      <c r="HA235">
        <v>29374.5</v>
      </c>
      <c r="HB235">
        <v>37711</v>
      </c>
      <c r="HC235">
        <v>35460.9</v>
      </c>
      <c r="HD235">
        <v>46721.2</v>
      </c>
      <c r="HE235">
        <v>43645.6</v>
      </c>
      <c r="HF235">
        <v>1.8347</v>
      </c>
      <c r="HG235">
        <v>1.84465</v>
      </c>
      <c r="HH235">
        <v>0.135131</v>
      </c>
      <c r="HI235">
        <v>0</v>
      </c>
      <c r="HJ235">
        <v>27.7964</v>
      </c>
      <c r="HK235">
        <v>999.9</v>
      </c>
      <c r="HL235">
        <v>41.5</v>
      </c>
      <c r="HM235">
        <v>31.4</v>
      </c>
      <c r="HN235">
        <v>21.0654</v>
      </c>
      <c r="HO235">
        <v>63.6435</v>
      </c>
      <c r="HP235">
        <v>17.9808</v>
      </c>
      <c r="HQ235">
        <v>1</v>
      </c>
      <c r="HR235">
        <v>0.116105</v>
      </c>
      <c r="HS235">
        <v>-0.583178</v>
      </c>
      <c r="HT235">
        <v>20.1999</v>
      </c>
      <c r="HU235">
        <v>5.22837</v>
      </c>
      <c r="HV235">
        <v>11.974</v>
      </c>
      <c r="HW235">
        <v>4.9701</v>
      </c>
      <c r="HX235">
        <v>3.2895</v>
      </c>
      <c r="HY235">
        <v>9999</v>
      </c>
      <c r="HZ235">
        <v>9999</v>
      </c>
      <c r="IA235">
        <v>9999</v>
      </c>
      <c r="IB235">
        <v>999.9</v>
      </c>
      <c r="IC235">
        <v>4.97291</v>
      </c>
      <c r="ID235">
        <v>1.87728</v>
      </c>
      <c r="IE235">
        <v>1.87532</v>
      </c>
      <c r="IF235">
        <v>1.87819</v>
      </c>
      <c r="IG235">
        <v>1.87486</v>
      </c>
      <c r="IH235">
        <v>1.87845</v>
      </c>
      <c r="II235">
        <v>1.87556</v>
      </c>
      <c r="IJ235">
        <v>1.87668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0.576</v>
      </c>
      <c r="IY235">
        <v>0.2275</v>
      </c>
      <c r="IZ235">
        <v>0.01555304984668747</v>
      </c>
      <c r="JA235">
        <v>0.001547566315716257</v>
      </c>
      <c r="JB235">
        <v>-4.953100331984719E-07</v>
      </c>
      <c r="JC235">
        <v>2.285152132490422E-10</v>
      </c>
      <c r="JD235">
        <v>-0.04509826025476955</v>
      </c>
      <c r="JE235">
        <v>-0.00112849516770003</v>
      </c>
      <c r="JF235">
        <v>0.0007007368876733517</v>
      </c>
      <c r="JG235">
        <v>-5.989409407538243E-06</v>
      </c>
      <c r="JH235">
        <v>1</v>
      </c>
      <c r="JI235">
        <v>2073</v>
      </c>
      <c r="JJ235">
        <v>1</v>
      </c>
      <c r="JK235">
        <v>26</v>
      </c>
      <c r="JL235">
        <v>29323780.7</v>
      </c>
      <c r="JM235">
        <v>29323780.7</v>
      </c>
      <c r="JN235">
        <v>1.15845</v>
      </c>
      <c r="JO235">
        <v>2.55737</v>
      </c>
      <c r="JP235">
        <v>1.39893</v>
      </c>
      <c r="JQ235">
        <v>2.32544</v>
      </c>
      <c r="JR235">
        <v>1.44897</v>
      </c>
      <c r="JS235">
        <v>2.50977</v>
      </c>
      <c r="JT235">
        <v>37.2899</v>
      </c>
      <c r="JU235">
        <v>23.8861</v>
      </c>
      <c r="JV235">
        <v>18</v>
      </c>
      <c r="JW235">
        <v>481.869</v>
      </c>
      <c r="JX235">
        <v>458.338</v>
      </c>
      <c r="JY235">
        <v>28.4714</v>
      </c>
      <c r="JZ235">
        <v>28.6854</v>
      </c>
      <c r="KA235">
        <v>30.0001</v>
      </c>
      <c r="KB235">
        <v>28.4104</v>
      </c>
      <c r="KC235">
        <v>28.4818</v>
      </c>
      <c r="KD235">
        <v>23.3398</v>
      </c>
      <c r="KE235">
        <v>24.7468</v>
      </c>
      <c r="KF235">
        <v>53.7103</v>
      </c>
      <c r="KG235">
        <v>28.4702</v>
      </c>
      <c r="KH235">
        <v>460.078</v>
      </c>
      <c r="KI235">
        <v>16.4079</v>
      </c>
      <c r="KJ235">
        <v>100.974</v>
      </c>
      <c r="KK235">
        <v>100.395</v>
      </c>
    </row>
    <row r="236" spans="1:297">
      <c r="A236">
        <v>220</v>
      </c>
      <c r="B236">
        <v>1759426845.1</v>
      </c>
      <c r="C236">
        <v>7604</v>
      </c>
      <c r="D236" t="s">
        <v>885</v>
      </c>
      <c r="E236" t="s">
        <v>886</v>
      </c>
      <c r="F236">
        <v>5</v>
      </c>
      <c r="G236" t="s">
        <v>832</v>
      </c>
      <c r="H236" t="s">
        <v>436</v>
      </c>
      <c r="I236">
        <v>1759426837.6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449.3269639094067</v>
      </c>
      <c r="AK236">
        <v>423.924721212121</v>
      </c>
      <c r="AL236">
        <v>1.977383628725857</v>
      </c>
      <c r="AM236">
        <v>65.4416543842557</v>
      </c>
      <c r="AN236">
        <f>(AP236 - AO236 + DY236*1E3/(8.314*(EA236+273.15)) * AR236/DX236 * AQ236) * DX236/(100*DL236) * 1000/(1000 - AP236)</f>
        <v>0</v>
      </c>
      <c r="AO236">
        <v>16.35455528</v>
      </c>
      <c r="AP236">
        <v>23.27076121212122</v>
      </c>
      <c r="AQ236">
        <v>0.0003396363636360336</v>
      </c>
      <c r="AR236">
        <v>122.3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6</v>
      </c>
      <c r="DM236">
        <v>0.5</v>
      </c>
      <c r="DN236" t="s">
        <v>438</v>
      </c>
      <c r="DO236">
        <v>2</v>
      </c>
      <c r="DP236" t="b">
        <v>1</v>
      </c>
      <c r="DQ236">
        <v>1759426837.6</v>
      </c>
      <c r="DR236">
        <v>404.8414444444445</v>
      </c>
      <c r="DS236">
        <v>431.1704074074074</v>
      </c>
      <c r="DT236">
        <v>23.26134074074074</v>
      </c>
      <c r="DU236">
        <v>16.34102962962963</v>
      </c>
      <c r="DV236">
        <v>404.2660370370369</v>
      </c>
      <c r="DW236">
        <v>23.03384814814815</v>
      </c>
      <c r="DX236">
        <v>499.9968148148149</v>
      </c>
      <c r="DY236">
        <v>90.92584814814815</v>
      </c>
      <c r="DZ236">
        <v>0.05186832592592592</v>
      </c>
      <c r="EA236">
        <v>29.86724444444444</v>
      </c>
      <c r="EB236">
        <v>29.9976</v>
      </c>
      <c r="EC236">
        <v>999.9000000000001</v>
      </c>
      <c r="ED236">
        <v>0</v>
      </c>
      <c r="EE236">
        <v>0</v>
      </c>
      <c r="EF236">
        <v>10002.64074074074</v>
      </c>
      <c r="EG236">
        <v>0</v>
      </c>
      <c r="EH236">
        <v>11.7927962962963</v>
      </c>
      <c r="EI236">
        <v>-26.32906296296296</v>
      </c>
      <c r="EJ236">
        <v>414.4828518518519</v>
      </c>
      <c r="EK236">
        <v>438.3333333333334</v>
      </c>
      <c r="EL236">
        <v>6.920311481481481</v>
      </c>
      <c r="EM236">
        <v>431.1704074074074</v>
      </c>
      <c r="EN236">
        <v>16.34102962962963</v>
      </c>
      <c r="EO236">
        <v>2.115056666666666</v>
      </c>
      <c r="EP236">
        <v>1.485823703703704</v>
      </c>
      <c r="EQ236">
        <v>18.33303333333333</v>
      </c>
      <c r="ER236">
        <v>12.82304074074074</v>
      </c>
      <c r="ES236">
        <v>1999.993703703703</v>
      </c>
      <c r="ET236">
        <v>0.9800007407407408</v>
      </c>
      <c r="EU236">
        <v>0.01999951851851852</v>
      </c>
      <c r="EV236">
        <v>0</v>
      </c>
      <c r="EW236">
        <v>1126.818148148148</v>
      </c>
      <c r="EX236">
        <v>5.000560000000001</v>
      </c>
      <c r="EY236">
        <v>22939.68148148148</v>
      </c>
      <c r="EZ236">
        <v>17294.81481481481</v>
      </c>
      <c r="FA236">
        <v>41.18699999999999</v>
      </c>
      <c r="FB236">
        <v>41.31199999999999</v>
      </c>
      <c r="FC236">
        <v>40.875</v>
      </c>
      <c r="FD236">
        <v>40.5</v>
      </c>
      <c r="FE236">
        <v>41.94166666666666</v>
      </c>
      <c r="FF236">
        <v>1955.094444444445</v>
      </c>
      <c r="FG236">
        <v>39.89925925925927</v>
      </c>
      <c r="FH236">
        <v>0</v>
      </c>
      <c r="FI236">
        <v>1759426847.4</v>
      </c>
      <c r="FJ236">
        <v>0</v>
      </c>
      <c r="FK236">
        <v>1126.834230769231</v>
      </c>
      <c r="FL236">
        <v>6.749743592091312</v>
      </c>
      <c r="FM236">
        <v>124.4957263262619</v>
      </c>
      <c r="FN236">
        <v>22940.19615384616</v>
      </c>
      <c r="FO236">
        <v>15</v>
      </c>
      <c r="FP236">
        <v>0</v>
      </c>
      <c r="FQ236" t="s">
        <v>439</v>
      </c>
      <c r="FR236">
        <v>1747148579.5</v>
      </c>
      <c r="FS236">
        <v>1747148584.5</v>
      </c>
      <c r="FT236">
        <v>0</v>
      </c>
      <c r="FU236">
        <v>0.162</v>
      </c>
      <c r="FV236">
        <v>-0.001</v>
      </c>
      <c r="FW236">
        <v>0.139</v>
      </c>
      <c r="FX236">
        <v>0.058</v>
      </c>
      <c r="FY236">
        <v>420</v>
      </c>
      <c r="FZ236">
        <v>16</v>
      </c>
      <c r="GA236">
        <v>0.19</v>
      </c>
      <c r="GB236">
        <v>0.02</v>
      </c>
      <c r="GC236">
        <v>-23.99771707317073</v>
      </c>
      <c r="GD236">
        <v>-59.762431358885</v>
      </c>
      <c r="GE236">
        <v>6.324478760163346</v>
      </c>
      <c r="GF236">
        <v>0</v>
      </c>
      <c r="GG236">
        <v>1126.437352941177</v>
      </c>
      <c r="GH236">
        <v>7.815584421616998</v>
      </c>
      <c r="GI236">
        <v>0.8224615450460842</v>
      </c>
      <c r="GJ236">
        <v>0</v>
      </c>
      <c r="GK236">
        <v>6.920677804878049</v>
      </c>
      <c r="GL236">
        <v>-0.01690055749129661</v>
      </c>
      <c r="GM236">
        <v>0.004032856224536348</v>
      </c>
      <c r="GN236">
        <v>1</v>
      </c>
      <c r="GO236">
        <v>1</v>
      </c>
      <c r="GP236">
        <v>3</v>
      </c>
      <c r="GQ236" t="s">
        <v>446</v>
      </c>
      <c r="GR236">
        <v>3.12884</v>
      </c>
      <c r="GS236">
        <v>2.72971</v>
      </c>
      <c r="GT236">
        <v>0.08541650000000001</v>
      </c>
      <c r="GU236">
        <v>0.0915642</v>
      </c>
      <c r="GV236">
        <v>0.10528</v>
      </c>
      <c r="GW236">
        <v>0.08260489999999999</v>
      </c>
      <c r="GX236">
        <v>27443.9</v>
      </c>
      <c r="GY236">
        <v>26455.1</v>
      </c>
      <c r="GZ236">
        <v>30546.9</v>
      </c>
      <c r="HA236">
        <v>29374.5</v>
      </c>
      <c r="HB236">
        <v>37710.5</v>
      </c>
      <c r="HC236">
        <v>35458.1</v>
      </c>
      <c r="HD236">
        <v>46722.7</v>
      </c>
      <c r="HE236">
        <v>43645.6</v>
      </c>
      <c r="HF236">
        <v>1.83468</v>
      </c>
      <c r="HG236">
        <v>1.84477</v>
      </c>
      <c r="HH236">
        <v>0.134513</v>
      </c>
      <c r="HI236">
        <v>0</v>
      </c>
      <c r="HJ236">
        <v>27.798</v>
      </c>
      <c r="HK236">
        <v>999.9</v>
      </c>
      <c r="HL236">
        <v>41.5</v>
      </c>
      <c r="HM236">
        <v>31.4</v>
      </c>
      <c r="HN236">
        <v>21.0642</v>
      </c>
      <c r="HO236">
        <v>63.5035</v>
      </c>
      <c r="HP236">
        <v>17.8646</v>
      </c>
      <c r="HQ236">
        <v>1</v>
      </c>
      <c r="HR236">
        <v>0.116372</v>
      </c>
      <c r="HS236">
        <v>-0.354948</v>
      </c>
      <c r="HT236">
        <v>20.2003</v>
      </c>
      <c r="HU236">
        <v>5.22867</v>
      </c>
      <c r="HV236">
        <v>11.974</v>
      </c>
      <c r="HW236">
        <v>4.9705</v>
      </c>
      <c r="HX236">
        <v>3.2895</v>
      </c>
      <c r="HY236">
        <v>9999</v>
      </c>
      <c r="HZ236">
        <v>9999</v>
      </c>
      <c r="IA236">
        <v>9999</v>
      </c>
      <c r="IB236">
        <v>999.9</v>
      </c>
      <c r="IC236">
        <v>4.97294</v>
      </c>
      <c r="ID236">
        <v>1.87724</v>
      </c>
      <c r="IE236">
        <v>1.87531</v>
      </c>
      <c r="IF236">
        <v>1.87815</v>
      </c>
      <c r="IG236">
        <v>1.87485</v>
      </c>
      <c r="IH236">
        <v>1.87844</v>
      </c>
      <c r="II236">
        <v>1.87549</v>
      </c>
      <c r="IJ236">
        <v>1.87668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0.589</v>
      </c>
      <c r="IY236">
        <v>0.2278</v>
      </c>
      <c r="IZ236">
        <v>0.01555304984668747</v>
      </c>
      <c r="JA236">
        <v>0.001547566315716257</v>
      </c>
      <c r="JB236">
        <v>-4.953100331984719E-07</v>
      </c>
      <c r="JC236">
        <v>2.285152132490422E-10</v>
      </c>
      <c r="JD236">
        <v>-0.04509826025476955</v>
      </c>
      <c r="JE236">
        <v>-0.00112849516770003</v>
      </c>
      <c r="JF236">
        <v>0.0007007368876733517</v>
      </c>
      <c r="JG236">
        <v>-5.989409407538243E-06</v>
      </c>
      <c r="JH236">
        <v>1</v>
      </c>
      <c r="JI236">
        <v>2073</v>
      </c>
      <c r="JJ236">
        <v>1</v>
      </c>
      <c r="JK236">
        <v>26</v>
      </c>
      <c r="JL236">
        <v>29323780.8</v>
      </c>
      <c r="JM236">
        <v>29323780.8</v>
      </c>
      <c r="JN236">
        <v>1.19751</v>
      </c>
      <c r="JO236">
        <v>2.55615</v>
      </c>
      <c r="JP236">
        <v>1.39893</v>
      </c>
      <c r="JQ236">
        <v>2.32544</v>
      </c>
      <c r="JR236">
        <v>1.44897</v>
      </c>
      <c r="JS236">
        <v>2.59766</v>
      </c>
      <c r="JT236">
        <v>37.2899</v>
      </c>
      <c r="JU236">
        <v>23.8949</v>
      </c>
      <c r="JV236">
        <v>18</v>
      </c>
      <c r="JW236">
        <v>481.85</v>
      </c>
      <c r="JX236">
        <v>458.417</v>
      </c>
      <c r="JY236">
        <v>28.4513</v>
      </c>
      <c r="JZ236">
        <v>28.6854</v>
      </c>
      <c r="KA236">
        <v>30.0001</v>
      </c>
      <c r="KB236">
        <v>28.4095</v>
      </c>
      <c r="KC236">
        <v>28.4817</v>
      </c>
      <c r="KD236">
        <v>23.9917</v>
      </c>
      <c r="KE236">
        <v>24.7468</v>
      </c>
      <c r="KF236">
        <v>53.7103</v>
      </c>
      <c r="KG236">
        <v>28.4181</v>
      </c>
      <c r="KH236">
        <v>473.438</v>
      </c>
      <c r="KI236">
        <v>16.394</v>
      </c>
      <c r="KJ236">
        <v>100.977</v>
      </c>
      <c r="KK236">
        <v>100.395</v>
      </c>
    </row>
    <row r="237" spans="1:297">
      <c r="A237">
        <v>221</v>
      </c>
      <c r="B237">
        <v>1759426850.1</v>
      </c>
      <c r="C237">
        <v>7609</v>
      </c>
      <c r="D237" t="s">
        <v>887</v>
      </c>
      <c r="E237" t="s">
        <v>888</v>
      </c>
      <c r="F237">
        <v>5</v>
      </c>
      <c r="G237" t="s">
        <v>832</v>
      </c>
      <c r="H237" t="s">
        <v>436</v>
      </c>
      <c r="I237">
        <v>1759426842.314285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465.8837792466848</v>
      </c>
      <c r="AK237">
        <v>436.9230545454545</v>
      </c>
      <c r="AL237">
        <v>2.664390851892205</v>
      </c>
      <c r="AM237">
        <v>65.4416543842557</v>
      </c>
      <c r="AN237">
        <f>(AP237 - AO237 + DY237*1E3/(8.314*(EA237+273.15)) * AR237/DX237 * AQ237) * DX237/(100*DL237) * 1000/(1000 - AP237)</f>
        <v>0</v>
      </c>
      <c r="AO237">
        <v>16.35853216</v>
      </c>
      <c r="AP237">
        <v>23.28079939393939</v>
      </c>
      <c r="AQ237">
        <v>0.0001215802469131778</v>
      </c>
      <c r="AR237">
        <v>122.3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6</v>
      </c>
      <c r="DM237">
        <v>0.5</v>
      </c>
      <c r="DN237" t="s">
        <v>438</v>
      </c>
      <c r="DO237">
        <v>2</v>
      </c>
      <c r="DP237" t="b">
        <v>1</v>
      </c>
      <c r="DQ237">
        <v>1759426842.314285</v>
      </c>
      <c r="DR237">
        <v>411.1457142857143</v>
      </c>
      <c r="DS237">
        <v>443.6093571428572</v>
      </c>
      <c r="DT237">
        <v>23.26703571428571</v>
      </c>
      <c r="DU237">
        <v>16.34729642857143</v>
      </c>
      <c r="DV237">
        <v>410.5624642857143</v>
      </c>
      <c r="DW237">
        <v>23.03941428571428</v>
      </c>
      <c r="DX237">
        <v>500.00375</v>
      </c>
      <c r="DY237">
        <v>90.92527142857143</v>
      </c>
      <c r="DZ237">
        <v>0.05184819999999999</v>
      </c>
      <c r="EA237">
        <v>29.86788571428572</v>
      </c>
      <c r="EB237">
        <v>29.99732857142857</v>
      </c>
      <c r="EC237">
        <v>999.9000000000002</v>
      </c>
      <c r="ED237">
        <v>0</v>
      </c>
      <c r="EE237">
        <v>0</v>
      </c>
      <c r="EF237">
        <v>10008.12321428572</v>
      </c>
      <c r="EG237">
        <v>0</v>
      </c>
      <c r="EH237">
        <v>11.79102142857142</v>
      </c>
      <c r="EI237">
        <v>-32.46373571428572</v>
      </c>
      <c r="EJ237">
        <v>420.93975</v>
      </c>
      <c r="EK237">
        <v>450.9819642857143</v>
      </c>
      <c r="EL237">
        <v>6.919749285714286</v>
      </c>
      <c r="EM237">
        <v>443.6093571428572</v>
      </c>
      <c r="EN237">
        <v>16.34729642857143</v>
      </c>
      <c r="EO237">
        <v>2.115561071428572</v>
      </c>
      <c r="EP237">
        <v>1.486383214285715</v>
      </c>
      <c r="EQ237">
        <v>18.33683571428571</v>
      </c>
      <c r="ER237">
        <v>12.82878571428571</v>
      </c>
      <c r="ES237">
        <v>1999.997857142857</v>
      </c>
      <c r="ET237">
        <v>0.9800004642857144</v>
      </c>
      <c r="EU237">
        <v>0.019999775</v>
      </c>
      <c r="EV237">
        <v>0</v>
      </c>
      <c r="EW237">
        <v>1127.255714285714</v>
      </c>
      <c r="EX237">
        <v>5.000560000000001</v>
      </c>
      <c r="EY237">
        <v>22949.925</v>
      </c>
      <c r="EZ237">
        <v>17294.85</v>
      </c>
      <c r="FA237">
        <v>41.18924999999999</v>
      </c>
      <c r="FB237">
        <v>41.31199999999999</v>
      </c>
      <c r="FC237">
        <v>40.87942857142857</v>
      </c>
      <c r="FD237">
        <v>40.5</v>
      </c>
      <c r="FE237">
        <v>41.94375</v>
      </c>
      <c r="FF237">
        <v>1955.0975</v>
      </c>
      <c r="FG237">
        <v>39.90000000000001</v>
      </c>
      <c r="FH237">
        <v>0</v>
      </c>
      <c r="FI237">
        <v>1759426852.2</v>
      </c>
      <c r="FJ237">
        <v>0</v>
      </c>
      <c r="FK237">
        <v>1127.321153846154</v>
      </c>
      <c r="FL237">
        <v>5.758290604747875</v>
      </c>
      <c r="FM237">
        <v>120.6495726462106</v>
      </c>
      <c r="FN237">
        <v>22950.66923076923</v>
      </c>
      <c r="FO237">
        <v>15</v>
      </c>
      <c r="FP237">
        <v>0</v>
      </c>
      <c r="FQ237" t="s">
        <v>439</v>
      </c>
      <c r="FR237">
        <v>1747148579.5</v>
      </c>
      <c r="FS237">
        <v>1747148584.5</v>
      </c>
      <c r="FT237">
        <v>0</v>
      </c>
      <c r="FU237">
        <v>0.162</v>
      </c>
      <c r="FV237">
        <v>-0.001</v>
      </c>
      <c r="FW237">
        <v>0.139</v>
      </c>
      <c r="FX237">
        <v>0.058</v>
      </c>
      <c r="FY237">
        <v>420</v>
      </c>
      <c r="FZ237">
        <v>16</v>
      </c>
      <c r="GA237">
        <v>0.19</v>
      </c>
      <c r="GB237">
        <v>0.02</v>
      </c>
      <c r="GC237">
        <v>-28.6426675</v>
      </c>
      <c r="GD237">
        <v>-78.87293020637898</v>
      </c>
      <c r="GE237">
        <v>7.671277771251264</v>
      </c>
      <c r="GF237">
        <v>0</v>
      </c>
      <c r="GG237">
        <v>1126.915</v>
      </c>
      <c r="GH237">
        <v>6.47929717360917</v>
      </c>
      <c r="GI237">
        <v>0.6988951364580364</v>
      </c>
      <c r="GJ237">
        <v>0</v>
      </c>
      <c r="GK237">
        <v>6.92009525</v>
      </c>
      <c r="GL237">
        <v>-0.02097759849908113</v>
      </c>
      <c r="GM237">
        <v>0.004137920363842273</v>
      </c>
      <c r="GN237">
        <v>1</v>
      </c>
      <c r="GO237">
        <v>1</v>
      </c>
      <c r="GP237">
        <v>3</v>
      </c>
      <c r="GQ237" t="s">
        <v>446</v>
      </c>
      <c r="GR237">
        <v>3.12888</v>
      </c>
      <c r="GS237">
        <v>2.7296</v>
      </c>
      <c r="GT237">
        <v>0.0874225</v>
      </c>
      <c r="GU237">
        <v>0.0940375</v>
      </c>
      <c r="GV237">
        <v>0.105311</v>
      </c>
      <c r="GW237">
        <v>0.08261010000000001</v>
      </c>
      <c r="GX237">
        <v>27383.6</v>
      </c>
      <c r="GY237">
        <v>26383</v>
      </c>
      <c r="GZ237">
        <v>30546.8</v>
      </c>
      <c r="HA237">
        <v>29374.4</v>
      </c>
      <c r="HB237">
        <v>37709.3</v>
      </c>
      <c r="HC237">
        <v>35458</v>
      </c>
      <c r="HD237">
        <v>46722.6</v>
      </c>
      <c r="HE237">
        <v>43645.6</v>
      </c>
      <c r="HF237">
        <v>1.83485</v>
      </c>
      <c r="HG237">
        <v>1.8446</v>
      </c>
      <c r="HH237">
        <v>0.134595</v>
      </c>
      <c r="HI237">
        <v>0</v>
      </c>
      <c r="HJ237">
        <v>27.8004</v>
      </c>
      <c r="HK237">
        <v>999.9</v>
      </c>
      <c r="HL237">
        <v>41.5</v>
      </c>
      <c r="HM237">
        <v>31.4</v>
      </c>
      <c r="HN237">
        <v>21.0646</v>
      </c>
      <c r="HO237">
        <v>63.0635</v>
      </c>
      <c r="HP237">
        <v>17.9647</v>
      </c>
      <c r="HQ237">
        <v>1</v>
      </c>
      <c r="HR237">
        <v>0.115991</v>
      </c>
      <c r="HS237">
        <v>-0.508007</v>
      </c>
      <c r="HT237">
        <v>20.2002</v>
      </c>
      <c r="HU237">
        <v>5.22777</v>
      </c>
      <c r="HV237">
        <v>11.974</v>
      </c>
      <c r="HW237">
        <v>4.9704</v>
      </c>
      <c r="HX237">
        <v>3.2895</v>
      </c>
      <c r="HY237">
        <v>9999</v>
      </c>
      <c r="HZ237">
        <v>9999</v>
      </c>
      <c r="IA237">
        <v>9999</v>
      </c>
      <c r="IB237">
        <v>999.9</v>
      </c>
      <c r="IC237">
        <v>4.97292</v>
      </c>
      <c r="ID237">
        <v>1.87721</v>
      </c>
      <c r="IE237">
        <v>1.87531</v>
      </c>
      <c r="IF237">
        <v>1.87811</v>
      </c>
      <c r="IG237">
        <v>1.87485</v>
      </c>
      <c r="IH237">
        <v>1.87839</v>
      </c>
      <c r="II237">
        <v>1.87548</v>
      </c>
      <c r="IJ237">
        <v>1.87667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0.604</v>
      </c>
      <c r="IY237">
        <v>0.2279</v>
      </c>
      <c r="IZ237">
        <v>0.01555304984668747</v>
      </c>
      <c r="JA237">
        <v>0.001547566315716257</v>
      </c>
      <c r="JB237">
        <v>-4.953100331984719E-07</v>
      </c>
      <c r="JC237">
        <v>2.285152132490422E-10</v>
      </c>
      <c r="JD237">
        <v>-0.04509826025476955</v>
      </c>
      <c r="JE237">
        <v>-0.00112849516770003</v>
      </c>
      <c r="JF237">
        <v>0.0007007368876733517</v>
      </c>
      <c r="JG237">
        <v>-5.989409407538243E-06</v>
      </c>
      <c r="JH237">
        <v>1</v>
      </c>
      <c r="JI237">
        <v>2073</v>
      </c>
      <c r="JJ237">
        <v>1</v>
      </c>
      <c r="JK237">
        <v>26</v>
      </c>
      <c r="JL237">
        <v>29323780.8</v>
      </c>
      <c r="JM237">
        <v>29323780.8</v>
      </c>
      <c r="JN237">
        <v>1.22681</v>
      </c>
      <c r="JO237">
        <v>2.56104</v>
      </c>
      <c r="JP237">
        <v>1.39893</v>
      </c>
      <c r="JQ237">
        <v>2.32544</v>
      </c>
      <c r="JR237">
        <v>1.44897</v>
      </c>
      <c r="JS237">
        <v>2.59521</v>
      </c>
      <c r="JT237">
        <v>37.2899</v>
      </c>
      <c r="JU237">
        <v>23.8861</v>
      </c>
      <c r="JV237">
        <v>18</v>
      </c>
      <c r="JW237">
        <v>481.936</v>
      </c>
      <c r="JX237">
        <v>458.287</v>
      </c>
      <c r="JY237">
        <v>28.4216</v>
      </c>
      <c r="JZ237">
        <v>28.6854</v>
      </c>
      <c r="KA237">
        <v>30</v>
      </c>
      <c r="KB237">
        <v>28.408</v>
      </c>
      <c r="KC237">
        <v>28.4794</v>
      </c>
      <c r="KD237">
        <v>24.7145</v>
      </c>
      <c r="KE237">
        <v>24.7468</v>
      </c>
      <c r="KF237">
        <v>53.7103</v>
      </c>
      <c r="KG237">
        <v>28.4302</v>
      </c>
      <c r="KH237">
        <v>493.491</v>
      </c>
      <c r="KI237">
        <v>16.3853</v>
      </c>
      <c r="KJ237">
        <v>100.977</v>
      </c>
      <c r="KK237">
        <v>100.395</v>
      </c>
    </row>
    <row r="238" spans="1:297">
      <c r="A238">
        <v>222</v>
      </c>
      <c r="B238">
        <v>1759426855.1</v>
      </c>
      <c r="C238">
        <v>7614</v>
      </c>
      <c r="D238" t="s">
        <v>889</v>
      </c>
      <c r="E238" t="s">
        <v>890</v>
      </c>
      <c r="F238">
        <v>5</v>
      </c>
      <c r="G238" t="s">
        <v>832</v>
      </c>
      <c r="H238" t="s">
        <v>436</v>
      </c>
      <c r="I238">
        <v>1759426847.6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482.8863359588857</v>
      </c>
      <c r="AK238">
        <v>451.906715151515</v>
      </c>
      <c r="AL238">
        <v>3.033267375872114</v>
      </c>
      <c r="AM238">
        <v>65.4416543842557</v>
      </c>
      <c r="AN238">
        <f>(AP238 - AO238 + DY238*1E3/(8.314*(EA238+273.15)) * AR238/DX238 * AQ238) * DX238/(100*DL238) * 1000/(1000 - AP238)</f>
        <v>0</v>
      </c>
      <c r="AO238">
        <v>16.35759842666668</v>
      </c>
      <c r="AP238">
        <v>23.29034242424243</v>
      </c>
      <c r="AQ238">
        <v>5.574999999963816E-05</v>
      </c>
      <c r="AR238">
        <v>122.3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6</v>
      </c>
      <c r="DM238">
        <v>0.5</v>
      </c>
      <c r="DN238" t="s">
        <v>438</v>
      </c>
      <c r="DO238">
        <v>2</v>
      </c>
      <c r="DP238" t="b">
        <v>1</v>
      </c>
      <c r="DQ238">
        <v>1759426847.6</v>
      </c>
      <c r="DR238">
        <v>422.2812592592593</v>
      </c>
      <c r="DS238">
        <v>460.3938148148147</v>
      </c>
      <c r="DT238">
        <v>23.27644444444445</v>
      </c>
      <c r="DU238">
        <v>16.35503703703704</v>
      </c>
      <c r="DV238">
        <v>421.684</v>
      </c>
      <c r="DW238">
        <v>23.04862222222222</v>
      </c>
      <c r="DX238">
        <v>500.0155185185186</v>
      </c>
      <c r="DY238">
        <v>90.92590740740741</v>
      </c>
      <c r="DZ238">
        <v>0.05188462222222222</v>
      </c>
      <c r="EA238">
        <v>29.86738888888889</v>
      </c>
      <c r="EB238">
        <v>29.9928962962963</v>
      </c>
      <c r="EC238">
        <v>999.9000000000001</v>
      </c>
      <c r="ED238">
        <v>0</v>
      </c>
      <c r="EE238">
        <v>0</v>
      </c>
      <c r="EF238">
        <v>10002.98222222222</v>
      </c>
      <c r="EG238">
        <v>0</v>
      </c>
      <c r="EH238">
        <v>11.78737777777777</v>
      </c>
      <c r="EI238">
        <v>-38.11272222222223</v>
      </c>
      <c r="EJ238">
        <v>432.3447777777777</v>
      </c>
      <c r="EK238">
        <v>468.0489629629631</v>
      </c>
      <c r="EL238">
        <v>6.921415925925926</v>
      </c>
      <c r="EM238">
        <v>460.3938148148147</v>
      </c>
      <c r="EN238">
        <v>16.35503703703704</v>
      </c>
      <c r="EO238">
        <v>2.116431851851852</v>
      </c>
      <c r="EP238">
        <v>1.487097407407407</v>
      </c>
      <c r="EQ238">
        <v>18.34339259259259</v>
      </c>
      <c r="ER238">
        <v>12.83612592592592</v>
      </c>
      <c r="ES238">
        <v>2000.006666666666</v>
      </c>
      <c r="ET238">
        <v>0.9800002222222223</v>
      </c>
      <c r="EU238">
        <v>0.02000000740740741</v>
      </c>
      <c r="EV238">
        <v>0</v>
      </c>
      <c r="EW238">
        <v>1127.917777777778</v>
      </c>
      <c r="EX238">
        <v>5.000560000000001</v>
      </c>
      <c r="EY238">
        <v>22963.78148148148</v>
      </c>
      <c r="EZ238">
        <v>17294.92592592593</v>
      </c>
      <c r="FA238">
        <v>41.19399999999999</v>
      </c>
      <c r="FB238">
        <v>41.31199999999999</v>
      </c>
      <c r="FC238">
        <v>40.88418518518519</v>
      </c>
      <c r="FD238">
        <v>40.5</v>
      </c>
      <c r="FE238">
        <v>41.944</v>
      </c>
      <c r="FF238">
        <v>1955.105555555556</v>
      </c>
      <c r="FG238">
        <v>39.90074074074074</v>
      </c>
      <c r="FH238">
        <v>0</v>
      </c>
      <c r="FI238">
        <v>1759426857</v>
      </c>
      <c r="FJ238">
        <v>0</v>
      </c>
      <c r="FK238">
        <v>1127.921923076923</v>
      </c>
      <c r="FL238">
        <v>7.927179473689863</v>
      </c>
      <c r="FM238">
        <v>188.5196579651043</v>
      </c>
      <c r="FN238">
        <v>22963.45384615385</v>
      </c>
      <c r="FO238">
        <v>15</v>
      </c>
      <c r="FP238">
        <v>0</v>
      </c>
      <c r="FQ238" t="s">
        <v>439</v>
      </c>
      <c r="FR238">
        <v>1747148579.5</v>
      </c>
      <c r="FS238">
        <v>1747148584.5</v>
      </c>
      <c r="FT238">
        <v>0</v>
      </c>
      <c r="FU238">
        <v>0.162</v>
      </c>
      <c r="FV238">
        <v>-0.001</v>
      </c>
      <c r="FW238">
        <v>0.139</v>
      </c>
      <c r="FX238">
        <v>0.058</v>
      </c>
      <c r="FY238">
        <v>420</v>
      </c>
      <c r="FZ238">
        <v>16</v>
      </c>
      <c r="GA238">
        <v>0.19</v>
      </c>
      <c r="GB238">
        <v>0.02</v>
      </c>
      <c r="GC238">
        <v>-34.25072</v>
      </c>
      <c r="GD238">
        <v>-66.38129380863036</v>
      </c>
      <c r="GE238">
        <v>6.566968375293124</v>
      </c>
      <c r="GF238">
        <v>0</v>
      </c>
      <c r="GG238">
        <v>1127.574705882353</v>
      </c>
      <c r="GH238">
        <v>7.089686780568226</v>
      </c>
      <c r="GI238">
        <v>0.7498361989524741</v>
      </c>
      <c r="GJ238">
        <v>0</v>
      </c>
      <c r="GK238">
        <v>6.921918249999999</v>
      </c>
      <c r="GL238">
        <v>0.01682825515947956</v>
      </c>
      <c r="GM238">
        <v>0.005869642189903976</v>
      </c>
      <c r="GN238">
        <v>1</v>
      </c>
      <c r="GO238">
        <v>1</v>
      </c>
      <c r="GP238">
        <v>3</v>
      </c>
      <c r="GQ238" t="s">
        <v>446</v>
      </c>
      <c r="GR238">
        <v>3.12884</v>
      </c>
      <c r="GS238">
        <v>2.72972</v>
      </c>
      <c r="GT238">
        <v>0.08967509999999999</v>
      </c>
      <c r="GU238">
        <v>0.09652230000000001</v>
      </c>
      <c r="GV238">
        <v>0.105337</v>
      </c>
      <c r="GW238">
        <v>0.0826036</v>
      </c>
      <c r="GX238">
        <v>27316.2</v>
      </c>
      <c r="GY238">
        <v>26310.8</v>
      </c>
      <c r="GZ238">
        <v>30546.9</v>
      </c>
      <c r="HA238">
        <v>29374.6</v>
      </c>
      <c r="HB238">
        <v>37708.4</v>
      </c>
      <c r="HC238">
        <v>35458.6</v>
      </c>
      <c r="HD238">
        <v>46722.7</v>
      </c>
      <c r="HE238">
        <v>43645.7</v>
      </c>
      <c r="HF238">
        <v>1.83468</v>
      </c>
      <c r="HG238">
        <v>1.84492</v>
      </c>
      <c r="HH238">
        <v>0.134028</v>
      </c>
      <c r="HI238">
        <v>0</v>
      </c>
      <c r="HJ238">
        <v>27.8004</v>
      </c>
      <c r="HK238">
        <v>999.9</v>
      </c>
      <c r="HL238">
        <v>41.4</v>
      </c>
      <c r="HM238">
        <v>31.4</v>
      </c>
      <c r="HN238">
        <v>21.0137</v>
      </c>
      <c r="HO238">
        <v>63.2235</v>
      </c>
      <c r="HP238">
        <v>17.7604</v>
      </c>
      <c r="HQ238">
        <v>1</v>
      </c>
      <c r="HR238">
        <v>0.116136</v>
      </c>
      <c r="HS238">
        <v>-0.53851</v>
      </c>
      <c r="HT238">
        <v>20.1999</v>
      </c>
      <c r="HU238">
        <v>5.22777</v>
      </c>
      <c r="HV238">
        <v>11.974</v>
      </c>
      <c r="HW238">
        <v>4.9702</v>
      </c>
      <c r="HX238">
        <v>3.28948</v>
      </c>
      <c r="HY238">
        <v>9999</v>
      </c>
      <c r="HZ238">
        <v>9999</v>
      </c>
      <c r="IA238">
        <v>9999</v>
      </c>
      <c r="IB238">
        <v>999.9</v>
      </c>
      <c r="IC238">
        <v>4.97291</v>
      </c>
      <c r="ID238">
        <v>1.87723</v>
      </c>
      <c r="IE238">
        <v>1.87531</v>
      </c>
      <c r="IF238">
        <v>1.87815</v>
      </c>
      <c r="IG238">
        <v>1.87485</v>
      </c>
      <c r="IH238">
        <v>1.87843</v>
      </c>
      <c r="II238">
        <v>1.87552</v>
      </c>
      <c r="IJ238">
        <v>1.87668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0.622</v>
      </c>
      <c r="IY238">
        <v>0.2281</v>
      </c>
      <c r="IZ238">
        <v>0.01555304984668747</v>
      </c>
      <c r="JA238">
        <v>0.001547566315716257</v>
      </c>
      <c r="JB238">
        <v>-4.953100331984719E-07</v>
      </c>
      <c r="JC238">
        <v>2.285152132490422E-10</v>
      </c>
      <c r="JD238">
        <v>-0.04509826025476955</v>
      </c>
      <c r="JE238">
        <v>-0.00112849516770003</v>
      </c>
      <c r="JF238">
        <v>0.0007007368876733517</v>
      </c>
      <c r="JG238">
        <v>-5.989409407538243E-06</v>
      </c>
      <c r="JH238">
        <v>1</v>
      </c>
      <c r="JI238">
        <v>2073</v>
      </c>
      <c r="JJ238">
        <v>1</v>
      </c>
      <c r="JK238">
        <v>26</v>
      </c>
      <c r="JL238">
        <v>29323780.9</v>
      </c>
      <c r="JM238">
        <v>29323780.9</v>
      </c>
      <c r="JN238">
        <v>1.26709</v>
      </c>
      <c r="JO238">
        <v>2.56836</v>
      </c>
      <c r="JP238">
        <v>1.39893</v>
      </c>
      <c r="JQ238">
        <v>2.32422</v>
      </c>
      <c r="JR238">
        <v>1.44897</v>
      </c>
      <c r="JS238">
        <v>2.52686</v>
      </c>
      <c r="JT238">
        <v>37.2899</v>
      </c>
      <c r="JU238">
        <v>23.8774</v>
      </c>
      <c r="JV238">
        <v>18</v>
      </c>
      <c r="JW238">
        <v>481.84</v>
      </c>
      <c r="JX238">
        <v>458.495</v>
      </c>
      <c r="JY238">
        <v>28.4268</v>
      </c>
      <c r="JZ238">
        <v>28.6854</v>
      </c>
      <c r="KA238">
        <v>30.0001</v>
      </c>
      <c r="KB238">
        <v>28.408</v>
      </c>
      <c r="KC238">
        <v>28.4794</v>
      </c>
      <c r="KD238">
        <v>25.3664</v>
      </c>
      <c r="KE238">
        <v>24.7468</v>
      </c>
      <c r="KF238">
        <v>53.3381</v>
      </c>
      <c r="KG238">
        <v>28.4339</v>
      </c>
      <c r="KH238">
        <v>506.853</v>
      </c>
      <c r="KI238">
        <v>16.3735</v>
      </c>
      <c r="KJ238">
        <v>100.977</v>
      </c>
      <c r="KK238">
        <v>100.396</v>
      </c>
    </row>
    <row r="239" spans="1:297">
      <c r="A239">
        <v>223</v>
      </c>
      <c r="B239">
        <v>1759426860.1</v>
      </c>
      <c r="C239">
        <v>7619</v>
      </c>
      <c r="D239" t="s">
        <v>891</v>
      </c>
      <c r="E239" t="s">
        <v>892</v>
      </c>
      <c r="F239">
        <v>5</v>
      </c>
      <c r="G239" t="s">
        <v>832</v>
      </c>
      <c r="H239" t="s">
        <v>436</v>
      </c>
      <c r="I239">
        <v>1759426852.314285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499.9828178902483</v>
      </c>
      <c r="AK239">
        <v>467.7338303030304</v>
      </c>
      <c r="AL239">
        <v>3.175767181166199</v>
      </c>
      <c r="AM239">
        <v>65.4416543842557</v>
      </c>
      <c r="AN239">
        <f>(AP239 - AO239 + DY239*1E3/(8.314*(EA239+273.15)) * AR239/DX239 * AQ239) * DX239/(100*DL239) * 1000/(1000 - AP239)</f>
        <v>0</v>
      </c>
      <c r="AO239">
        <v>16.32336554666667</v>
      </c>
      <c r="AP239">
        <v>23.29530787878788</v>
      </c>
      <c r="AQ239">
        <v>6.032432432411136E-05</v>
      </c>
      <c r="AR239">
        <v>122.3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6</v>
      </c>
      <c r="DM239">
        <v>0.5</v>
      </c>
      <c r="DN239" t="s">
        <v>438</v>
      </c>
      <c r="DO239">
        <v>2</v>
      </c>
      <c r="DP239" t="b">
        <v>1</v>
      </c>
      <c r="DQ239">
        <v>1759426852.314285</v>
      </c>
      <c r="DR239">
        <v>435.0378571428571</v>
      </c>
      <c r="DS239">
        <v>476.0733571428571</v>
      </c>
      <c r="DT239">
        <v>23.28564285714286</v>
      </c>
      <c r="DU239">
        <v>16.35041428571429</v>
      </c>
      <c r="DV239">
        <v>434.4247857142856</v>
      </c>
      <c r="DW239">
        <v>23.05761785714285</v>
      </c>
      <c r="DX239">
        <v>500.016</v>
      </c>
      <c r="DY239">
        <v>90.92611428571426</v>
      </c>
      <c r="DZ239">
        <v>0.05195182499999999</v>
      </c>
      <c r="EA239">
        <v>29.86566785714286</v>
      </c>
      <c r="EB239">
        <v>29.99033214285715</v>
      </c>
      <c r="EC239">
        <v>999.9000000000002</v>
      </c>
      <c r="ED239">
        <v>0</v>
      </c>
      <c r="EE239">
        <v>0</v>
      </c>
      <c r="EF239">
        <v>9994.815714285714</v>
      </c>
      <c r="EG239">
        <v>0</v>
      </c>
      <c r="EH239">
        <v>11.78392142857143</v>
      </c>
      <c r="EI239">
        <v>-41.03554999999999</v>
      </c>
      <c r="EJ239">
        <v>445.4096428571429</v>
      </c>
      <c r="EK239">
        <v>483.9866428571428</v>
      </c>
      <c r="EL239">
        <v>6.935241785714285</v>
      </c>
      <c r="EM239">
        <v>476.0733571428571</v>
      </c>
      <c r="EN239">
        <v>16.35041428571429</v>
      </c>
      <c r="EO239">
        <v>2.117273214285714</v>
      </c>
      <c r="EP239">
        <v>1.486678928571429</v>
      </c>
      <c r="EQ239">
        <v>18.34972857142857</v>
      </c>
      <c r="ER239">
        <v>12.83182857142857</v>
      </c>
      <c r="ES239">
        <v>1999.995</v>
      </c>
      <c r="ET239">
        <v>0.9800003571428572</v>
      </c>
      <c r="EU239">
        <v>0.01999987142857143</v>
      </c>
      <c r="EV239">
        <v>0</v>
      </c>
      <c r="EW239">
        <v>1128.848214285714</v>
      </c>
      <c r="EX239">
        <v>5.000560000000001</v>
      </c>
      <c r="EY239">
        <v>22983.25357142857</v>
      </c>
      <c r="EZ239">
        <v>17294.825</v>
      </c>
      <c r="FA239">
        <v>41.20274999999999</v>
      </c>
      <c r="FB239">
        <v>41.31199999999999</v>
      </c>
      <c r="FC239">
        <v>40.88828571428571</v>
      </c>
      <c r="FD239">
        <v>40.5</v>
      </c>
      <c r="FE239">
        <v>41.95274999999999</v>
      </c>
      <c r="FF239">
        <v>1955.094642857143</v>
      </c>
      <c r="FG239">
        <v>39.90000000000001</v>
      </c>
      <c r="FH239">
        <v>0</v>
      </c>
      <c r="FI239">
        <v>1759426862.4</v>
      </c>
      <c r="FJ239">
        <v>0</v>
      </c>
      <c r="FK239">
        <v>1129.0588</v>
      </c>
      <c r="FL239">
        <v>16.71615382440487</v>
      </c>
      <c r="FM239">
        <v>321.2999996690137</v>
      </c>
      <c r="FN239">
        <v>22987.472</v>
      </c>
      <c r="FO239">
        <v>15</v>
      </c>
      <c r="FP239">
        <v>0</v>
      </c>
      <c r="FQ239" t="s">
        <v>439</v>
      </c>
      <c r="FR239">
        <v>1747148579.5</v>
      </c>
      <c r="FS239">
        <v>1747148584.5</v>
      </c>
      <c r="FT239">
        <v>0</v>
      </c>
      <c r="FU239">
        <v>0.162</v>
      </c>
      <c r="FV239">
        <v>-0.001</v>
      </c>
      <c r="FW239">
        <v>0.139</v>
      </c>
      <c r="FX239">
        <v>0.058</v>
      </c>
      <c r="FY239">
        <v>420</v>
      </c>
      <c r="FZ239">
        <v>16</v>
      </c>
      <c r="GA239">
        <v>0.19</v>
      </c>
      <c r="GB239">
        <v>0.02</v>
      </c>
      <c r="GC239">
        <v>-38.96961951219512</v>
      </c>
      <c r="GD239">
        <v>-39.38295261324043</v>
      </c>
      <c r="GE239">
        <v>4.040676632314983</v>
      </c>
      <c r="GF239">
        <v>0</v>
      </c>
      <c r="GG239">
        <v>1128.486176470588</v>
      </c>
      <c r="GH239">
        <v>11.55859434056567</v>
      </c>
      <c r="GI239">
        <v>1.215742365088047</v>
      </c>
      <c r="GJ239">
        <v>0</v>
      </c>
      <c r="GK239">
        <v>6.929907804878049</v>
      </c>
      <c r="GL239">
        <v>0.1521409756097434</v>
      </c>
      <c r="GM239">
        <v>0.01806924708734126</v>
      </c>
      <c r="GN239">
        <v>0</v>
      </c>
      <c r="GO239">
        <v>0</v>
      </c>
      <c r="GP239">
        <v>3</v>
      </c>
      <c r="GQ239" t="s">
        <v>452</v>
      </c>
      <c r="GR239">
        <v>3.12886</v>
      </c>
      <c r="GS239">
        <v>2.72959</v>
      </c>
      <c r="GT239">
        <v>0.0920043</v>
      </c>
      <c r="GU239">
        <v>0.09895329999999999</v>
      </c>
      <c r="GV239">
        <v>0.105349</v>
      </c>
      <c r="GW239">
        <v>0.08242720000000001</v>
      </c>
      <c r="GX239">
        <v>27246.3</v>
      </c>
      <c r="GY239">
        <v>26239.4</v>
      </c>
      <c r="GZ239">
        <v>30547</v>
      </c>
      <c r="HA239">
        <v>29373.8</v>
      </c>
      <c r="HB239">
        <v>37708.5</v>
      </c>
      <c r="HC239">
        <v>35464.8</v>
      </c>
      <c r="HD239">
        <v>46723.3</v>
      </c>
      <c r="HE239">
        <v>43644.7</v>
      </c>
      <c r="HF239">
        <v>1.8348</v>
      </c>
      <c r="HG239">
        <v>1.8446</v>
      </c>
      <c r="HH239">
        <v>0.134274</v>
      </c>
      <c r="HI239">
        <v>0</v>
      </c>
      <c r="HJ239">
        <v>27.8027</v>
      </c>
      <c r="HK239">
        <v>999.9</v>
      </c>
      <c r="HL239">
        <v>41.4</v>
      </c>
      <c r="HM239">
        <v>31.4</v>
      </c>
      <c r="HN239">
        <v>21.0151</v>
      </c>
      <c r="HO239">
        <v>63.6535</v>
      </c>
      <c r="HP239">
        <v>17.9247</v>
      </c>
      <c r="HQ239">
        <v>1</v>
      </c>
      <c r="HR239">
        <v>0.116395</v>
      </c>
      <c r="HS239">
        <v>-0.5716909999999999</v>
      </c>
      <c r="HT239">
        <v>20.1998</v>
      </c>
      <c r="HU239">
        <v>5.22882</v>
      </c>
      <c r="HV239">
        <v>11.974</v>
      </c>
      <c r="HW239">
        <v>4.97005</v>
      </c>
      <c r="HX239">
        <v>3.28945</v>
      </c>
      <c r="HY239">
        <v>9999</v>
      </c>
      <c r="HZ239">
        <v>9999</v>
      </c>
      <c r="IA239">
        <v>9999</v>
      </c>
      <c r="IB239">
        <v>999.9</v>
      </c>
      <c r="IC239">
        <v>4.97292</v>
      </c>
      <c r="ID239">
        <v>1.87725</v>
      </c>
      <c r="IE239">
        <v>1.87531</v>
      </c>
      <c r="IF239">
        <v>1.87817</v>
      </c>
      <c r="IG239">
        <v>1.87485</v>
      </c>
      <c r="IH239">
        <v>1.87846</v>
      </c>
      <c r="II239">
        <v>1.8755</v>
      </c>
      <c r="IJ239">
        <v>1.87669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0.642</v>
      </c>
      <c r="IY239">
        <v>0.2282</v>
      </c>
      <c r="IZ239">
        <v>0.01555304984668747</v>
      </c>
      <c r="JA239">
        <v>0.001547566315716257</v>
      </c>
      <c r="JB239">
        <v>-4.953100331984719E-07</v>
      </c>
      <c r="JC239">
        <v>2.285152132490422E-10</v>
      </c>
      <c r="JD239">
        <v>-0.04509826025476955</v>
      </c>
      <c r="JE239">
        <v>-0.00112849516770003</v>
      </c>
      <c r="JF239">
        <v>0.0007007368876733517</v>
      </c>
      <c r="JG239">
        <v>-5.989409407538243E-06</v>
      </c>
      <c r="JH239">
        <v>1</v>
      </c>
      <c r="JI239">
        <v>2073</v>
      </c>
      <c r="JJ239">
        <v>1</v>
      </c>
      <c r="JK239">
        <v>26</v>
      </c>
      <c r="JL239">
        <v>29323781</v>
      </c>
      <c r="JM239">
        <v>29323781</v>
      </c>
      <c r="JN239">
        <v>1.29517</v>
      </c>
      <c r="JO239">
        <v>2.56592</v>
      </c>
      <c r="JP239">
        <v>1.39893</v>
      </c>
      <c r="JQ239">
        <v>2.32422</v>
      </c>
      <c r="JR239">
        <v>1.44897</v>
      </c>
      <c r="JS239">
        <v>2.44751</v>
      </c>
      <c r="JT239">
        <v>37.2899</v>
      </c>
      <c r="JU239">
        <v>23.8686</v>
      </c>
      <c r="JV239">
        <v>18</v>
      </c>
      <c r="JW239">
        <v>481.908</v>
      </c>
      <c r="JX239">
        <v>458.287</v>
      </c>
      <c r="JY239">
        <v>28.4337</v>
      </c>
      <c r="JZ239">
        <v>28.6854</v>
      </c>
      <c r="KA239">
        <v>30.0001</v>
      </c>
      <c r="KB239">
        <v>28.408</v>
      </c>
      <c r="KC239">
        <v>28.4794</v>
      </c>
      <c r="KD239">
        <v>26.0764</v>
      </c>
      <c r="KE239">
        <v>24.7468</v>
      </c>
      <c r="KF239">
        <v>53.3381</v>
      </c>
      <c r="KG239">
        <v>28.4419</v>
      </c>
      <c r="KH239">
        <v>526.8869999999999</v>
      </c>
      <c r="KI239">
        <v>16.3618</v>
      </c>
      <c r="KJ239">
        <v>100.978</v>
      </c>
      <c r="KK239">
        <v>100.393</v>
      </c>
    </row>
    <row r="240" spans="1:297">
      <c r="A240">
        <v>224</v>
      </c>
      <c r="B240">
        <v>1759426865.1</v>
      </c>
      <c r="C240">
        <v>7624</v>
      </c>
      <c r="D240" t="s">
        <v>893</v>
      </c>
      <c r="E240" t="s">
        <v>894</v>
      </c>
      <c r="F240">
        <v>5</v>
      </c>
      <c r="G240" t="s">
        <v>832</v>
      </c>
      <c r="H240" t="s">
        <v>436</v>
      </c>
      <c r="I240">
        <v>1759426857.6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517.0115550169188</v>
      </c>
      <c r="AK240">
        <v>484.0849151515151</v>
      </c>
      <c r="AL240">
        <v>3.272709391286469</v>
      </c>
      <c r="AM240">
        <v>65.4416543842557</v>
      </c>
      <c r="AN240">
        <f>(AP240 - AO240 + DY240*1E3/(8.314*(EA240+273.15)) * AR240/DX240 * AQ240) * DX240/(100*DL240) * 1000/(1000 - AP240)</f>
        <v>0</v>
      </c>
      <c r="AO240">
        <v>16.30236112</v>
      </c>
      <c r="AP240">
        <v>23.28446606060606</v>
      </c>
      <c r="AQ240">
        <v>-7.568253968265822E-05</v>
      </c>
      <c r="AR240">
        <v>122.3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6</v>
      </c>
      <c r="DM240">
        <v>0.5</v>
      </c>
      <c r="DN240" t="s">
        <v>438</v>
      </c>
      <c r="DO240">
        <v>2</v>
      </c>
      <c r="DP240" t="b">
        <v>1</v>
      </c>
      <c r="DQ240">
        <v>1759426857.6</v>
      </c>
      <c r="DR240">
        <v>450.8062962962964</v>
      </c>
      <c r="DS240">
        <v>493.8126666666666</v>
      </c>
      <c r="DT240">
        <v>23.28962962962963</v>
      </c>
      <c r="DU240">
        <v>16.3318962962963</v>
      </c>
      <c r="DV240">
        <v>450.1735925925927</v>
      </c>
      <c r="DW240">
        <v>23.06152962962963</v>
      </c>
      <c r="DX240">
        <v>499.9816296296296</v>
      </c>
      <c r="DY240">
        <v>90.92593703703703</v>
      </c>
      <c r="DZ240">
        <v>0.05199324074074075</v>
      </c>
      <c r="EA240">
        <v>29.86319629629629</v>
      </c>
      <c r="EB240">
        <v>29.98552592592592</v>
      </c>
      <c r="EC240">
        <v>999.9000000000001</v>
      </c>
      <c r="ED240">
        <v>0</v>
      </c>
      <c r="EE240">
        <v>0</v>
      </c>
      <c r="EF240">
        <v>9989.924814814814</v>
      </c>
      <c r="EG240">
        <v>0</v>
      </c>
      <c r="EH240">
        <v>11.79043703703703</v>
      </c>
      <c r="EI240">
        <v>-43.0064</v>
      </c>
      <c r="EJ240">
        <v>461.5557407407408</v>
      </c>
      <c r="EK240">
        <v>502.0111111111111</v>
      </c>
      <c r="EL240">
        <v>6.957735555555557</v>
      </c>
      <c r="EM240">
        <v>493.8126666666666</v>
      </c>
      <c r="EN240">
        <v>16.3318962962963</v>
      </c>
      <c r="EO240">
        <v>2.117631481481481</v>
      </c>
      <c r="EP240">
        <v>1.484991851851852</v>
      </c>
      <c r="EQ240">
        <v>18.35242592592592</v>
      </c>
      <c r="ER240">
        <v>12.81448888888889</v>
      </c>
      <c r="ES240">
        <v>2000.008148148148</v>
      </c>
      <c r="ET240">
        <v>0.9800001111111113</v>
      </c>
      <c r="EU240">
        <v>0.02000011481481482</v>
      </c>
      <c r="EV240">
        <v>0</v>
      </c>
      <c r="EW240">
        <v>1130.403703703704</v>
      </c>
      <c r="EX240">
        <v>5.000560000000001</v>
      </c>
      <c r="EY240">
        <v>23014.83703703704</v>
      </c>
      <c r="EZ240">
        <v>17294.92962962963</v>
      </c>
      <c r="FA240">
        <v>41.21266666666666</v>
      </c>
      <c r="FB240">
        <v>41.31199999999999</v>
      </c>
      <c r="FC240">
        <v>40.88418518518519</v>
      </c>
      <c r="FD240">
        <v>40.5</v>
      </c>
      <c r="FE240">
        <v>41.95333333333333</v>
      </c>
      <c r="FF240">
        <v>1955.107037037037</v>
      </c>
      <c r="FG240">
        <v>39.90074074074074</v>
      </c>
      <c r="FH240">
        <v>0</v>
      </c>
      <c r="FI240">
        <v>1759426867.2</v>
      </c>
      <c r="FJ240">
        <v>0</v>
      </c>
      <c r="FK240">
        <v>1130.5332</v>
      </c>
      <c r="FL240">
        <v>21.83769230598398</v>
      </c>
      <c r="FM240">
        <v>433.8692309550203</v>
      </c>
      <c r="FN240">
        <v>23017.484</v>
      </c>
      <c r="FO240">
        <v>15</v>
      </c>
      <c r="FP240">
        <v>0</v>
      </c>
      <c r="FQ240" t="s">
        <v>439</v>
      </c>
      <c r="FR240">
        <v>1747148579.5</v>
      </c>
      <c r="FS240">
        <v>1747148584.5</v>
      </c>
      <c r="FT240">
        <v>0</v>
      </c>
      <c r="FU240">
        <v>0.162</v>
      </c>
      <c r="FV240">
        <v>-0.001</v>
      </c>
      <c r="FW240">
        <v>0.139</v>
      </c>
      <c r="FX240">
        <v>0.058</v>
      </c>
      <c r="FY240">
        <v>420</v>
      </c>
      <c r="FZ240">
        <v>16</v>
      </c>
      <c r="GA240">
        <v>0.19</v>
      </c>
      <c r="GB240">
        <v>0.02</v>
      </c>
      <c r="GC240">
        <v>-41.27892195121951</v>
      </c>
      <c r="GD240">
        <v>-25.35880557491292</v>
      </c>
      <c r="GE240">
        <v>2.594952849001795</v>
      </c>
      <c r="GF240">
        <v>0</v>
      </c>
      <c r="GG240">
        <v>1129.321176470588</v>
      </c>
      <c r="GH240">
        <v>15.80290296477568</v>
      </c>
      <c r="GI240">
        <v>1.614310569846136</v>
      </c>
      <c r="GJ240">
        <v>0</v>
      </c>
      <c r="GK240">
        <v>6.943039756097562</v>
      </c>
      <c r="GL240">
        <v>0.2562742160278693</v>
      </c>
      <c r="GM240">
        <v>0.0267788550082013</v>
      </c>
      <c r="GN240">
        <v>0</v>
      </c>
      <c r="GO240">
        <v>0</v>
      </c>
      <c r="GP240">
        <v>3</v>
      </c>
      <c r="GQ240" t="s">
        <v>452</v>
      </c>
      <c r="GR240">
        <v>3.12896</v>
      </c>
      <c r="GS240">
        <v>2.72974</v>
      </c>
      <c r="GT240">
        <v>0.0943604</v>
      </c>
      <c r="GU240">
        <v>0.101346</v>
      </c>
      <c r="GV240">
        <v>0.105318</v>
      </c>
      <c r="GW240">
        <v>0.0824043</v>
      </c>
      <c r="GX240">
        <v>27175.4</v>
      </c>
      <c r="GY240">
        <v>26169.5</v>
      </c>
      <c r="GZ240">
        <v>30546.7</v>
      </c>
      <c r="HA240">
        <v>29373.7</v>
      </c>
      <c r="HB240">
        <v>37709.3</v>
      </c>
      <c r="HC240">
        <v>35465.5</v>
      </c>
      <c r="HD240">
        <v>46722.4</v>
      </c>
      <c r="HE240">
        <v>43644.3</v>
      </c>
      <c r="HF240">
        <v>1.83512</v>
      </c>
      <c r="HG240">
        <v>1.84438</v>
      </c>
      <c r="HH240">
        <v>0.13385</v>
      </c>
      <c r="HI240">
        <v>0</v>
      </c>
      <c r="HJ240">
        <v>27.8027</v>
      </c>
      <c r="HK240">
        <v>999.9</v>
      </c>
      <c r="HL240">
        <v>41.4</v>
      </c>
      <c r="HM240">
        <v>31.4</v>
      </c>
      <c r="HN240">
        <v>21.0122</v>
      </c>
      <c r="HO240">
        <v>63.5135</v>
      </c>
      <c r="HP240">
        <v>17.9728</v>
      </c>
      <c r="HQ240">
        <v>1</v>
      </c>
      <c r="HR240">
        <v>0.116174</v>
      </c>
      <c r="HS240">
        <v>-0.589818</v>
      </c>
      <c r="HT240">
        <v>20.1999</v>
      </c>
      <c r="HU240">
        <v>5.22942</v>
      </c>
      <c r="HV240">
        <v>11.974</v>
      </c>
      <c r="HW240">
        <v>4.97055</v>
      </c>
      <c r="HX240">
        <v>3.28965</v>
      </c>
      <c r="HY240">
        <v>9999</v>
      </c>
      <c r="HZ240">
        <v>9999</v>
      </c>
      <c r="IA240">
        <v>9999</v>
      </c>
      <c r="IB240">
        <v>999.9</v>
      </c>
      <c r="IC240">
        <v>4.97291</v>
      </c>
      <c r="ID240">
        <v>1.87724</v>
      </c>
      <c r="IE240">
        <v>1.87531</v>
      </c>
      <c r="IF240">
        <v>1.87817</v>
      </c>
      <c r="IG240">
        <v>1.87485</v>
      </c>
      <c r="IH240">
        <v>1.87848</v>
      </c>
      <c r="II240">
        <v>1.87549</v>
      </c>
      <c r="IJ240">
        <v>1.87669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0.662</v>
      </c>
      <c r="IY240">
        <v>0.228</v>
      </c>
      <c r="IZ240">
        <v>0.01555304984668747</v>
      </c>
      <c r="JA240">
        <v>0.001547566315716257</v>
      </c>
      <c r="JB240">
        <v>-4.953100331984719E-07</v>
      </c>
      <c r="JC240">
        <v>2.285152132490422E-10</v>
      </c>
      <c r="JD240">
        <v>-0.04509826025476955</v>
      </c>
      <c r="JE240">
        <v>-0.00112849516770003</v>
      </c>
      <c r="JF240">
        <v>0.0007007368876733517</v>
      </c>
      <c r="JG240">
        <v>-5.989409407538243E-06</v>
      </c>
      <c r="JH240">
        <v>1</v>
      </c>
      <c r="JI240">
        <v>2073</v>
      </c>
      <c r="JJ240">
        <v>1</v>
      </c>
      <c r="JK240">
        <v>26</v>
      </c>
      <c r="JL240">
        <v>29323781.1</v>
      </c>
      <c r="JM240">
        <v>29323781.1</v>
      </c>
      <c r="JN240">
        <v>1.33423</v>
      </c>
      <c r="JO240">
        <v>2.55005</v>
      </c>
      <c r="JP240">
        <v>1.39893</v>
      </c>
      <c r="JQ240">
        <v>2.32422</v>
      </c>
      <c r="JR240">
        <v>1.44897</v>
      </c>
      <c r="JS240">
        <v>2.51709</v>
      </c>
      <c r="JT240">
        <v>37.2899</v>
      </c>
      <c r="JU240">
        <v>23.8861</v>
      </c>
      <c r="JV240">
        <v>18</v>
      </c>
      <c r="JW240">
        <v>482.087</v>
      </c>
      <c r="JX240">
        <v>458.143</v>
      </c>
      <c r="JY240">
        <v>28.4452</v>
      </c>
      <c r="JZ240">
        <v>28.6854</v>
      </c>
      <c r="KA240">
        <v>30.0002</v>
      </c>
      <c r="KB240">
        <v>28.408</v>
      </c>
      <c r="KC240">
        <v>28.4794</v>
      </c>
      <c r="KD240">
        <v>26.7185</v>
      </c>
      <c r="KE240">
        <v>24.7468</v>
      </c>
      <c r="KF240">
        <v>53.3381</v>
      </c>
      <c r="KG240">
        <v>28.4508</v>
      </c>
      <c r="KH240">
        <v>540.245</v>
      </c>
      <c r="KI240">
        <v>16.3606</v>
      </c>
      <c r="KJ240">
        <v>100.977</v>
      </c>
      <c r="KK240">
        <v>100.392</v>
      </c>
    </row>
    <row r="241" spans="1:297">
      <c r="A241">
        <v>225</v>
      </c>
      <c r="B241">
        <v>1759426870.1</v>
      </c>
      <c r="C241">
        <v>7629</v>
      </c>
      <c r="D241" t="s">
        <v>895</v>
      </c>
      <c r="E241" t="s">
        <v>896</v>
      </c>
      <c r="F241">
        <v>5</v>
      </c>
      <c r="G241" t="s">
        <v>832</v>
      </c>
      <c r="H241" t="s">
        <v>436</v>
      </c>
      <c r="I241">
        <v>1759426862.314285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534.1554773679754</v>
      </c>
      <c r="AK241">
        <v>500.5213515151515</v>
      </c>
      <c r="AL241">
        <v>3.293702339891897</v>
      </c>
      <c r="AM241">
        <v>65.4416543842557</v>
      </c>
      <c r="AN241">
        <f>(AP241 - AO241 + DY241*1E3/(8.314*(EA241+273.15)) * AR241/DX241 * AQ241) * DX241/(100*DL241) * 1000/(1000 - AP241)</f>
        <v>0</v>
      </c>
      <c r="AO241">
        <v>16.29955552</v>
      </c>
      <c r="AP241">
        <v>23.28311030303031</v>
      </c>
      <c r="AQ241">
        <v>-5.163120567388695E-06</v>
      </c>
      <c r="AR241">
        <v>122.3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6</v>
      </c>
      <c r="DM241">
        <v>0.5</v>
      </c>
      <c r="DN241" t="s">
        <v>438</v>
      </c>
      <c r="DO241">
        <v>2</v>
      </c>
      <c r="DP241" t="b">
        <v>1</v>
      </c>
      <c r="DQ241">
        <v>1759426862.314285</v>
      </c>
      <c r="DR241">
        <v>465.5886785714286</v>
      </c>
      <c r="DS241">
        <v>509.6623928571429</v>
      </c>
      <c r="DT241">
        <v>23.28821785714286</v>
      </c>
      <c r="DU241">
        <v>16.31429285714286</v>
      </c>
      <c r="DV241">
        <v>464.9377857142857</v>
      </c>
      <c r="DW241">
        <v>23.06015357142857</v>
      </c>
      <c r="DX241">
        <v>499.9792857142857</v>
      </c>
      <c r="DY241">
        <v>90.92597142857143</v>
      </c>
      <c r="DZ241">
        <v>0.05207641428571428</v>
      </c>
      <c r="EA241">
        <v>29.86230357142857</v>
      </c>
      <c r="EB241">
        <v>29.98436785714285</v>
      </c>
      <c r="EC241">
        <v>999.9000000000002</v>
      </c>
      <c r="ED241">
        <v>0</v>
      </c>
      <c r="EE241">
        <v>0</v>
      </c>
      <c r="EF241">
        <v>9982.855357142858</v>
      </c>
      <c r="EG241">
        <v>0</v>
      </c>
      <c r="EH241">
        <v>11.79987857142857</v>
      </c>
      <c r="EI241">
        <v>-44.07366785714286</v>
      </c>
      <c r="EJ241">
        <v>476.6898928571428</v>
      </c>
      <c r="EK241">
        <v>518.11475</v>
      </c>
      <c r="EL241">
        <v>6.973933928571427</v>
      </c>
      <c r="EM241">
        <v>509.6623928571429</v>
      </c>
      <c r="EN241">
        <v>16.31429285714286</v>
      </c>
      <c r="EO241">
        <v>2.117504285714285</v>
      </c>
      <c r="EP241">
        <v>1.483391428571429</v>
      </c>
      <c r="EQ241">
        <v>18.35146785714286</v>
      </c>
      <c r="ER241">
        <v>12.79802857142857</v>
      </c>
      <c r="ES241">
        <v>2000.027857142857</v>
      </c>
      <c r="ET241">
        <v>0.9799994285714286</v>
      </c>
      <c r="EU241">
        <v>0.02000081428571429</v>
      </c>
      <c r="EV241">
        <v>0</v>
      </c>
      <c r="EW241">
        <v>1132.22</v>
      </c>
      <c r="EX241">
        <v>5.000560000000001</v>
      </c>
      <c r="EY241">
        <v>23052.75714285714</v>
      </c>
      <c r="EZ241">
        <v>17295.1</v>
      </c>
      <c r="FA241">
        <v>41.2185</v>
      </c>
      <c r="FB241">
        <v>41.31199999999999</v>
      </c>
      <c r="FC241">
        <v>40.89049999999999</v>
      </c>
      <c r="FD241">
        <v>40.5</v>
      </c>
      <c r="FE241">
        <v>41.96625</v>
      </c>
      <c r="FF241">
        <v>1955.124642857143</v>
      </c>
      <c r="FG241">
        <v>39.90285714285715</v>
      </c>
      <c r="FH241">
        <v>0</v>
      </c>
      <c r="FI241">
        <v>1759426872</v>
      </c>
      <c r="FJ241">
        <v>0</v>
      </c>
      <c r="FK241">
        <v>1132.4404</v>
      </c>
      <c r="FL241">
        <v>26.06230764944272</v>
      </c>
      <c r="FM241">
        <v>535.7076915834525</v>
      </c>
      <c r="FN241">
        <v>23056.328</v>
      </c>
      <c r="FO241">
        <v>15</v>
      </c>
      <c r="FP241">
        <v>0</v>
      </c>
      <c r="FQ241" t="s">
        <v>439</v>
      </c>
      <c r="FR241">
        <v>1747148579.5</v>
      </c>
      <c r="FS241">
        <v>1747148584.5</v>
      </c>
      <c r="FT241">
        <v>0</v>
      </c>
      <c r="FU241">
        <v>0.162</v>
      </c>
      <c r="FV241">
        <v>-0.001</v>
      </c>
      <c r="FW241">
        <v>0.139</v>
      </c>
      <c r="FX241">
        <v>0.058</v>
      </c>
      <c r="FY241">
        <v>420</v>
      </c>
      <c r="FZ241">
        <v>16</v>
      </c>
      <c r="GA241">
        <v>0.19</v>
      </c>
      <c r="GB241">
        <v>0.02</v>
      </c>
      <c r="GC241">
        <v>-43.35655853658537</v>
      </c>
      <c r="GD241">
        <v>-14.21313240418108</v>
      </c>
      <c r="GE241">
        <v>1.437301821923696</v>
      </c>
      <c r="GF241">
        <v>0</v>
      </c>
      <c r="GG241">
        <v>1131.195294117647</v>
      </c>
      <c r="GH241">
        <v>22.60137507587124</v>
      </c>
      <c r="GI241">
        <v>2.238099555287288</v>
      </c>
      <c r="GJ241">
        <v>0</v>
      </c>
      <c r="GK241">
        <v>6.962430731707316</v>
      </c>
      <c r="GL241">
        <v>0.2264420905923123</v>
      </c>
      <c r="GM241">
        <v>0.02471475913248601</v>
      </c>
      <c r="GN241">
        <v>0</v>
      </c>
      <c r="GO241">
        <v>0</v>
      </c>
      <c r="GP241">
        <v>3</v>
      </c>
      <c r="GQ241" t="s">
        <v>452</v>
      </c>
      <c r="GR241">
        <v>3.12896</v>
      </c>
      <c r="GS241">
        <v>2.72958</v>
      </c>
      <c r="GT241">
        <v>0.0967006</v>
      </c>
      <c r="GU241">
        <v>0.103684</v>
      </c>
      <c r="GV241">
        <v>0.105313</v>
      </c>
      <c r="GW241">
        <v>0.0823984</v>
      </c>
      <c r="GX241">
        <v>27105.4</v>
      </c>
      <c r="GY241">
        <v>26101.8</v>
      </c>
      <c r="GZ241">
        <v>30547</v>
      </c>
      <c r="HA241">
        <v>29374.1</v>
      </c>
      <c r="HB241">
        <v>37710.1</v>
      </c>
      <c r="HC241">
        <v>35466.4</v>
      </c>
      <c r="HD241">
        <v>46722.8</v>
      </c>
      <c r="HE241">
        <v>43644.9</v>
      </c>
      <c r="HF241">
        <v>1.83512</v>
      </c>
      <c r="HG241">
        <v>1.84465</v>
      </c>
      <c r="HH241">
        <v>0.133999</v>
      </c>
      <c r="HI241">
        <v>0</v>
      </c>
      <c r="HJ241">
        <v>27.8027</v>
      </c>
      <c r="HK241">
        <v>999.9</v>
      </c>
      <c r="HL241">
        <v>41.3</v>
      </c>
      <c r="HM241">
        <v>31.4</v>
      </c>
      <c r="HN241">
        <v>20.9629</v>
      </c>
      <c r="HO241">
        <v>63.1035</v>
      </c>
      <c r="HP241">
        <v>17.8165</v>
      </c>
      <c r="HQ241">
        <v>1</v>
      </c>
      <c r="HR241">
        <v>0.11641</v>
      </c>
      <c r="HS241">
        <v>-0.612435</v>
      </c>
      <c r="HT241">
        <v>20.1997</v>
      </c>
      <c r="HU241">
        <v>5.22942</v>
      </c>
      <c r="HV241">
        <v>11.974</v>
      </c>
      <c r="HW241">
        <v>4.97045</v>
      </c>
      <c r="HX241">
        <v>3.28965</v>
      </c>
      <c r="HY241">
        <v>9999</v>
      </c>
      <c r="HZ241">
        <v>9999</v>
      </c>
      <c r="IA241">
        <v>9999</v>
      </c>
      <c r="IB241">
        <v>999.9</v>
      </c>
      <c r="IC241">
        <v>4.97291</v>
      </c>
      <c r="ID241">
        <v>1.87729</v>
      </c>
      <c r="IE241">
        <v>1.87532</v>
      </c>
      <c r="IF241">
        <v>1.8782</v>
      </c>
      <c r="IG241">
        <v>1.87487</v>
      </c>
      <c r="IH241">
        <v>1.87851</v>
      </c>
      <c r="II241">
        <v>1.87558</v>
      </c>
      <c r="IJ241">
        <v>1.8767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0.681</v>
      </c>
      <c r="IY241">
        <v>0.228</v>
      </c>
      <c r="IZ241">
        <v>0.01555304984668747</v>
      </c>
      <c r="JA241">
        <v>0.001547566315716257</v>
      </c>
      <c r="JB241">
        <v>-4.953100331984719E-07</v>
      </c>
      <c r="JC241">
        <v>2.285152132490422E-10</v>
      </c>
      <c r="JD241">
        <v>-0.04509826025476955</v>
      </c>
      <c r="JE241">
        <v>-0.00112849516770003</v>
      </c>
      <c r="JF241">
        <v>0.0007007368876733517</v>
      </c>
      <c r="JG241">
        <v>-5.989409407538243E-06</v>
      </c>
      <c r="JH241">
        <v>1</v>
      </c>
      <c r="JI241">
        <v>2073</v>
      </c>
      <c r="JJ241">
        <v>1</v>
      </c>
      <c r="JK241">
        <v>26</v>
      </c>
      <c r="JL241">
        <v>29323781.2</v>
      </c>
      <c r="JM241">
        <v>29323781.2</v>
      </c>
      <c r="JN241">
        <v>1.36353</v>
      </c>
      <c r="JO241">
        <v>2.55005</v>
      </c>
      <c r="JP241">
        <v>1.39893</v>
      </c>
      <c r="JQ241">
        <v>2.32422</v>
      </c>
      <c r="JR241">
        <v>1.44897</v>
      </c>
      <c r="JS241">
        <v>2.59766</v>
      </c>
      <c r="JT241">
        <v>37.2659</v>
      </c>
      <c r="JU241">
        <v>23.8949</v>
      </c>
      <c r="JV241">
        <v>18</v>
      </c>
      <c r="JW241">
        <v>482.087</v>
      </c>
      <c r="JX241">
        <v>458.319</v>
      </c>
      <c r="JY241">
        <v>28.4573</v>
      </c>
      <c r="JZ241">
        <v>28.6855</v>
      </c>
      <c r="KA241">
        <v>30.0002</v>
      </c>
      <c r="KB241">
        <v>28.408</v>
      </c>
      <c r="KC241">
        <v>28.4794</v>
      </c>
      <c r="KD241">
        <v>27.4253</v>
      </c>
      <c r="KE241">
        <v>24.7468</v>
      </c>
      <c r="KF241">
        <v>53.3381</v>
      </c>
      <c r="KG241">
        <v>28.4641</v>
      </c>
      <c r="KH241">
        <v>560.28</v>
      </c>
      <c r="KI241">
        <v>16.3572</v>
      </c>
      <c r="KJ241">
        <v>100.978</v>
      </c>
      <c r="KK241">
        <v>100.394</v>
      </c>
    </row>
    <row r="242" spans="1:297">
      <c r="A242">
        <v>226</v>
      </c>
      <c r="B242">
        <v>1759426875.1</v>
      </c>
      <c r="C242">
        <v>7634</v>
      </c>
      <c r="D242" t="s">
        <v>897</v>
      </c>
      <c r="E242" t="s">
        <v>898</v>
      </c>
      <c r="F242">
        <v>5</v>
      </c>
      <c r="G242" t="s">
        <v>832</v>
      </c>
      <c r="H242" t="s">
        <v>436</v>
      </c>
      <c r="I242">
        <v>1759426867.6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551.0849928522446</v>
      </c>
      <c r="AK242">
        <v>516.9952484848485</v>
      </c>
      <c r="AL242">
        <v>3.292312586617271</v>
      </c>
      <c r="AM242">
        <v>65.4416543842557</v>
      </c>
      <c r="AN242">
        <f>(AP242 - AO242 + DY242*1E3/(8.314*(EA242+273.15)) * AR242/DX242 * AQ242) * DX242/(100*DL242) * 1000/(1000 - AP242)</f>
        <v>0</v>
      </c>
      <c r="AO242">
        <v>16.29826338666667</v>
      </c>
      <c r="AP242">
        <v>23.28836545454544</v>
      </c>
      <c r="AQ242">
        <v>4.543589743558678E-05</v>
      </c>
      <c r="AR242">
        <v>122.3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6</v>
      </c>
      <c r="DM242">
        <v>0.5</v>
      </c>
      <c r="DN242" t="s">
        <v>438</v>
      </c>
      <c r="DO242">
        <v>2</v>
      </c>
      <c r="DP242" t="b">
        <v>1</v>
      </c>
      <c r="DQ242">
        <v>1759426867.6</v>
      </c>
      <c r="DR242">
        <v>482.4484814814815</v>
      </c>
      <c r="DS242">
        <v>527.3894814814814</v>
      </c>
      <c r="DT242">
        <v>23.2858</v>
      </c>
      <c r="DU242">
        <v>16.3009037037037</v>
      </c>
      <c r="DV242">
        <v>481.7767407407407</v>
      </c>
      <c r="DW242">
        <v>23.0578037037037</v>
      </c>
      <c r="DX242">
        <v>499.9904444444444</v>
      </c>
      <c r="DY242">
        <v>90.92696296296296</v>
      </c>
      <c r="DZ242">
        <v>0.05201557037037036</v>
      </c>
      <c r="EA242">
        <v>29.86322222222222</v>
      </c>
      <c r="EB242">
        <v>29.98497777777778</v>
      </c>
      <c r="EC242">
        <v>999.9000000000001</v>
      </c>
      <c r="ED242">
        <v>0</v>
      </c>
      <c r="EE242">
        <v>0</v>
      </c>
      <c r="EF242">
        <v>9985.902592592593</v>
      </c>
      <c r="EG242">
        <v>0</v>
      </c>
      <c r="EH242">
        <v>11.8051</v>
      </c>
      <c r="EI242">
        <v>-44.94094074074074</v>
      </c>
      <c r="EJ242">
        <v>493.9504444444445</v>
      </c>
      <c r="EK242">
        <v>536.1287407407408</v>
      </c>
      <c r="EL242">
        <v>6.984910740740741</v>
      </c>
      <c r="EM242">
        <v>527.3894814814814</v>
      </c>
      <c r="EN242">
        <v>16.3009037037037</v>
      </c>
      <c r="EO242">
        <v>2.117307407407407</v>
      </c>
      <c r="EP242">
        <v>1.482190740740741</v>
      </c>
      <c r="EQ242">
        <v>18.3499925925926</v>
      </c>
      <c r="ER242">
        <v>12.78567037037037</v>
      </c>
      <c r="ES242">
        <v>2000.047407407407</v>
      </c>
      <c r="ET242">
        <v>0.9799986296296296</v>
      </c>
      <c r="EU242">
        <v>0.02000159259259259</v>
      </c>
      <c r="EV242">
        <v>0</v>
      </c>
      <c r="EW242">
        <v>1134.644074074074</v>
      </c>
      <c r="EX242">
        <v>5.000560000000001</v>
      </c>
      <c r="EY242">
        <v>23102.97777777778</v>
      </c>
      <c r="EZ242">
        <v>17295.27037037037</v>
      </c>
      <c r="FA242">
        <v>41.22199999999999</v>
      </c>
      <c r="FB242">
        <v>41.31199999999999</v>
      </c>
      <c r="FC242">
        <v>40.90025925925926</v>
      </c>
      <c r="FD242">
        <v>40.5</v>
      </c>
      <c r="FE242">
        <v>41.96733333333332</v>
      </c>
      <c r="FF242">
        <v>1955.141481481481</v>
      </c>
      <c r="FG242">
        <v>39.9051851851852</v>
      </c>
      <c r="FH242">
        <v>0</v>
      </c>
      <c r="FI242">
        <v>1759426877.4</v>
      </c>
      <c r="FJ242">
        <v>0</v>
      </c>
      <c r="FK242">
        <v>1134.814615384616</v>
      </c>
      <c r="FL242">
        <v>30.16547008650542</v>
      </c>
      <c r="FM242">
        <v>613.2376069817974</v>
      </c>
      <c r="FN242">
        <v>23105.28461538461</v>
      </c>
      <c r="FO242">
        <v>15</v>
      </c>
      <c r="FP242">
        <v>0</v>
      </c>
      <c r="FQ242" t="s">
        <v>439</v>
      </c>
      <c r="FR242">
        <v>1747148579.5</v>
      </c>
      <c r="FS242">
        <v>1747148584.5</v>
      </c>
      <c r="FT242">
        <v>0</v>
      </c>
      <c r="FU242">
        <v>0.162</v>
      </c>
      <c r="FV242">
        <v>-0.001</v>
      </c>
      <c r="FW242">
        <v>0.139</v>
      </c>
      <c r="FX242">
        <v>0.058</v>
      </c>
      <c r="FY242">
        <v>420</v>
      </c>
      <c r="FZ242">
        <v>16</v>
      </c>
      <c r="GA242">
        <v>0.19</v>
      </c>
      <c r="GB242">
        <v>0.02</v>
      </c>
      <c r="GC242">
        <v>-44.22932682926829</v>
      </c>
      <c r="GD242">
        <v>-10.53160348432066</v>
      </c>
      <c r="GE242">
        <v>1.052650468712284</v>
      </c>
      <c r="GF242">
        <v>0</v>
      </c>
      <c r="GG242">
        <v>1132.915882352941</v>
      </c>
      <c r="GH242">
        <v>26.5598166616111</v>
      </c>
      <c r="GI242">
        <v>2.622077216127639</v>
      </c>
      <c r="GJ242">
        <v>0</v>
      </c>
      <c r="GK242">
        <v>6.973745853658539</v>
      </c>
      <c r="GL242">
        <v>0.1472707317073131</v>
      </c>
      <c r="GM242">
        <v>0.01870113691282548</v>
      </c>
      <c r="GN242">
        <v>0</v>
      </c>
      <c r="GO242">
        <v>0</v>
      </c>
      <c r="GP242">
        <v>3</v>
      </c>
      <c r="GQ242" t="s">
        <v>452</v>
      </c>
      <c r="GR242">
        <v>3.12879</v>
      </c>
      <c r="GS242">
        <v>2.72978</v>
      </c>
      <c r="GT242">
        <v>0.09900399999999999</v>
      </c>
      <c r="GU242">
        <v>0.106007</v>
      </c>
      <c r="GV242">
        <v>0.105336</v>
      </c>
      <c r="GW242">
        <v>0.0823914</v>
      </c>
      <c r="GX242">
        <v>27036</v>
      </c>
      <c r="GY242">
        <v>26034.2</v>
      </c>
      <c r="GZ242">
        <v>30546.7</v>
      </c>
      <c r="HA242">
        <v>29374.2</v>
      </c>
      <c r="HB242">
        <v>37709.1</v>
      </c>
      <c r="HC242">
        <v>35466.9</v>
      </c>
      <c r="HD242">
        <v>46722.7</v>
      </c>
      <c r="HE242">
        <v>43645</v>
      </c>
      <c r="HF242">
        <v>1.83477</v>
      </c>
      <c r="HG242">
        <v>1.8449</v>
      </c>
      <c r="HH242">
        <v>0.133999</v>
      </c>
      <c r="HI242">
        <v>0</v>
      </c>
      <c r="HJ242">
        <v>27.8027</v>
      </c>
      <c r="HK242">
        <v>999.9</v>
      </c>
      <c r="HL242">
        <v>41.3</v>
      </c>
      <c r="HM242">
        <v>31.4</v>
      </c>
      <c r="HN242">
        <v>20.9621</v>
      </c>
      <c r="HO242">
        <v>63.2635</v>
      </c>
      <c r="HP242">
        <v>17.7204</v>
      </c>
      <c r="HQ242">
        <v>1</v>
      </c>
      <c r="HR242">
        <v>0.116311</v>
      </c>
      <c r="HS242">
        <v>-0.614978</v>
      </c>
      <c r="HT242">
        <v>20.1996</v>
      </c>
      <c r="HU242">
        <v>5.22912</v>
      </c>
      <c r="HV242">
        <v>11.974</v>
      </c>
      <c r="HW242">
        <v>4.97035</v>
      </c>
      <c r="HX242">
        <v>3.28968</v>
      </c>
      <c r="HY242">
        <v>9999</v>
      </c>
      <c r="HZ242">
        <v>9999</v>
      </c>
      <c r="IA242">
        <v>9999</v>
      </c>
      <c r="IB242">
        <v>999.9</v>
      </c>
      <c r="IC242">
        <v>4.97291</v>
      </c>
      <c r="ID242">
        <v>1.87729</v>
      </c>
      <c r="IE242">
        <v>1.87531</v>
      </c>
      <c r="IF242">
        <v>1.87819</v>
      </c>
      <c r="IG242">
        <v>1.87486</v>
      </c>
      <c r="IH242">
        <v>1.87851</v>
      </c>
      <c r="II242">
        <v>1.87555</v>
      </c>
      <c r="IJ242">
        <v>1.87668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0.701</v>
      </c>
      <c r="IY242">
        <v>0.228</v>
      </c>
      <c r="IZ242">
        <v>0.01555304984668747</v>
      </c>
      <c r="JA242">
        <v>0.001547566315716257</v>
      </c>
      <c r="JB242">
        <v>-4.953100331984719E-07</v>
      </c>
      <c r="JC242">
        <v>2.285152132490422E-10</v>
      </c>
      <c r="JD242">
        <v>-0.04509826025476955</v>
      </c>
      <c r="JE242">
        <v>-0.00112849516770003</v>
      </c>
      <c r="JF242">
        <v>0.0007007368876733517</v>
      </c>
      <c r="JG242">
        <v>-5.989409407538243E-06</v>
      </c>
      <c r="JH242">
        <v>1</v>
      </c>
      <c r="JI242">
        <v>2073</v>
      </c>
      <c r="JJ242">
        <v>1</v>
      </c>
      <c r="JK242">
        <v>26</v>
      </c>
      <c r="JL242">
        <v>29323781.3</v>
      </c>
      <c r="JM242">
        <v>29323781.3</v>
      </c>
      <c r="JN242">
        <v>1.40137</v>
      </c>
      <c r="JO242">
        <v>2.55859</v>
      </c>
      <c r="JP242">
        <v>1.39893</v>
      </c>
      <c r="JQ242">
        <v>2.32422</v>
      </c>
      <c r="JR242">
        <v>1.44897</v>
      </c>
      <c r="JS242">
        <v>2.59277</v>
      </c>
      <c r="JT242">
        <v>37.2659</v>
      </c>
      <c r="JU242">
        <v>23.8949</v>
      </c>
      <c r="JV242">
        <v>18</v>
      </c>
      <c r="JW242">
        <v>481.889</v>
      </c>
      <c r="JX242">
        <v>458.464</v>
      </c>
      <c r="JY242">
        <v>28.4705</v>
      </c>
      <c r="JZ242">
        <v>28.6879</v>
      </c>
      <c r="KA242">
        <v>30</v>
      </c>
      <c r="KB242">
        <v>28.4071</v>
      </c>
      <c r="KC242">
        <v>28.4774</v>
      </c>
      <c r="KD242">
        <v>28.0614</v>
      </c>
      <c r="KE242">
        <v>24.7468</v>
      </c>
      <c r="KF242">
        <v>53.3381</v>
      </c>
      <c r="KG242">
        <v>28.4735</v>
      </c>
      <c r="KH242">
        <v>573.639</v>
      </c>
      <c r="KI242">
        <v>16.3385</v>
      </c>
      <c r="KJ242">
        <v>100.977</v>
      </c>
      <c r="KK242">
        <v>100.394</v>
      </c>
    </row>
    <row r="243" spans="1:297">
      <c r="A243">
        <v>227</v>
      </c>
      <c r="B243">
        <v>1759426880.1</v>
      </c>
      <c r="C243">
        <v>7639</v>
      </c>
      <c r="D243" t="s">
        <v>899</v>
      </c>
      <c r="E243" t="s">
        <v>900</v>
      </c>
      <c r="F243">
        <v>5</v>
      </c>
      <c r="G243" t="s">
        <v>832</v>
      </c>
      <c r="H243" t="s">
        <v>436</v>
      </c>
      <c r="I243">
        <v>1759426872.314285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568.2518057084628</v>
      </c>
      <c r="AK243">
        <v>533.6383696969693</v>
      </c>
      <c r="AL243">
        <v>3.326497880352323</v>
      </c>
      <c r="AM243">
        <v>65.4416543842557</v>
      </c>
      <c r="AN243">
        <f>(AP243 - AO243 + DY243*1E3/(8.314*(EA243+273.15)) * AR243/DX243 * AQ243) * DX243/(100*DL243) * 1000/(1000 - AP243)</f>
        <v>0</v>
      </c>
      <c r="AO243">
        <v>16.29571464</v>
      </c>
      <c r="AP243">
        <v>23.29425515151515</v>
      </c>
      <c r="AQ243">
        <v>3.728654970742628E-05</v>
      </c>
      <c r="AR243">
        <v>122.3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6</v>
      </c>
      <c r="DM243">
        <v>0.5</v>
      </c>
      <c r="DN243" t="s">
        <v>438</v>
      </c>
      <c r="DO243">
        <v>2</v>
      </c>
      <c r="DP243" t="b">
        <v>1</v>
      </c>
      <c r="DQ243">
        <v>1759426872.314285</v>
      </c>
      <c r="DR243">
        <v>497.6310357142857</v>
      </c>
      <c r="DS243">
        <v>543.2158214285715</v>
      </c>
      <c r="DT243">
        <v>23.287075</v>
      </c>
      <c r="DU243">
        <v>16.29858214285715</v>
      </c>
      <c r="DV243">
        <v>496.9407142857143</v>
      </c>
      <c r="DW243">
        <v>23.05904999999999</v>
      </c>
      <c r="DX243">
        <v>500.0186428571428</v>
      </c>
      <c r="DY243">
        <v>90.92801428571427</v>
      </c>
      <c r="DZ243">
        <v>0.05200811785714286</v>
      </c>
      <c r="EA243">
        <v>29.86497499999999</v>
      </c>
      <c r="EB243">
        <v>29.98702857142857</v>
      </c>
      <c r="EC243">
        <v>999.9000000000002</v>
      </c>
      <c r="ED243">
        <v>0</v>
      </c>
      <c r="EE243">
        <v>0</v>
      </c>
      <c r="EF243">
        <v>9986.387142857142</v>
      </c>
      <c r="EG243">
        <v>0</v>
      </c>
      <c r="EH243">
        <v>11.8051</v>
      </c>
      <c r="EI243">
        <v>-45.58480000000001</v>
      </c>
      <c r="EJ243">
        <v>509.49575</v>
      </c>
      <c r="EK243">
        <v>552.2161071428571</v>
      </c>
      <c r="EL243">
        <v>6.988508928571428</v>
      </c>
      <c r="EM243">
        <v>543.2158214285715</v>
      </c>
      <c r="EN243">
        <v>16.29858214285715</v>
      </c>
      <c r="EO243">
        <v>2.117448571428571</v>
      </c>
      <c r="EP243">
        <v>1.481997142857143</v>
      </c>
      <c r="EQ243">
        <v>18.35105714285714</v>
      </c>
      <c r="ER243">
        <v>12.78367857142857</v>
      </c>
      <c r="ES243">
        <v>2000.049285714286</v>
      </c>
      <c r="ET243">
        <v>0.9799985000000001</v>
      </c>
      <c r="EU243">
        <v>0.02000175714285715</v>
      </c>
      <c r="EV243">
        <v>0</v>
      </c>
      <c r="EW243">
        <v>1137.105357142857</v>
      </c>
      <c r="EX243">
        <v>5.000560000000001</v>
      </c>
      <c r="EY243">
        <v>23153.33928571429</v>
      </c>
      <c r="EZ243">
        <v>17295.28928571429</v>
      </c>
      <c r="FA243">
        <v>41.223</v>
      </c>
      <c r="FB243">
        <v>41.31199999999999</v>
      </c>
      <c r="FC243">
        <v>40.91485714285714</v>
      </c>
      <c r="FD243">
        <v>40.5</v>
      </c>
      <c r="FE243">
        <v>41.9775</v>
      </c>
      <c r="FF243">
        <v>1955.143214285715</v>
      </c>
      <c r="FG243">
        <v>39.90571428571429</v>
      </c>
      <c r="FH243">
        <v>0</v>
      </c>
      <c r="FI243">
        <v>1759426882.2</v>
      </c>
      <c r="FJ243">
        <v>0</v>
      </c>
      <c r="FK243">
        <v>1137.308846153846</v>
      </c>
      <c r="FL243">
        <v>33.35623934063774</v>
      </c>
      <c r="FM243">
        <v>662.4547012518491</v>
      </c>
      <c r="FN243">
        <v>23156.33076923077</v>
      </c>
      <c r="FO243">
        <v>15</v>
      </c>
      <c r="FP243">
        <v>0</v>
      </c>
      <c r="FQ243" t="s">
        <v>439</v>
      </c>
      <c r="FR243">
        <v>1747148579.5</v>
      </c>
      <c r="FS243">
        <v>1747148584.5</v>
      </c>
      <c r="FT243">
        <v>0</v>
      </c>
      <c r="FU243">
        <v>0.162</v>
      </c>
      <c r="FV243">
        <v>-0.001</v>
      </c>
      <c r="FW243">
        <v>0.139</v>
      </c>
      <c r="FX243">
        <v>0.058</v>
      </c>
      <c r="FY243">
        <v>420</v>
      </c>
      <c r="FZ243">
        <v>16</v>
      </c>
      <c r="GA243">
        <v>0.19</v>
      </c>
      <c r="GB243">
        <v>0.02</v>
      </c>
      <c r="GC243">
        <v>-45.19643170731707</v>
      </c>
      <c r="GD243">
        <v>-8.192546341463425</v>
      </c>
      <c r="GE243">
        <v>0.8105166215893995</v>
      </c>
      <c r="GF243">
        <v>0</v>
      </c>
      <c r="GG243">
        <v>1135.818235294118</v>
      </c>
      <c r="GH243">
        <v>30.65423988941623</v>
      </c>
      <c r="GI243">
        <v>3.024577238896131</v>
      </c>
      <c r="GJ243">
        <v>0</v>
      </c>
      <c r="GK243">
        <v>6.987364146341465</v>
      </c>
      <c r="GL243">
        <v>0.04154989547038184</v>
      </c>
      <c r="GM243">
        <v>0.005119939012408147</v>
      </c>
      <c r="GN243">
        <v>1</v>
      </c>
      <c r="GO243">
        <v>1</v>
      </c>
      <c r="GP243">
        <v>3</v>
      </c>
      <c r="GQ243" t="s">
        <v>446</v>
      </c>
      <c r="GR243">
        <v>3.12889</v>
      </c>
      <c r="GS243">
        <v>2.72972</v>
      </c>
      <c r="GT243">
        <v>0.101294</v>
      </c>
      <c r="GU243">
        <v>0.108269</v>
      </c>
      <c r="GV243">
        <v>0.105353</v>
      </c>
      <c r="GW243">
        <v>0.0823842</v>
      </c>
      <c r="GX243">
        <v>26967.5</v>
      </c>
      <c r="GY243">
        <v>25968.4</v>
      </c>
      <c r="GZ243">
        <v>30547</v>
      </c>
      <c r="HA243">
        <v>29374.3</v>
      </c>
      <c r="HB243">
        <v>37708.8</v>
      </c>
      <c r="HC243">
        <v>35467.7</v>
      </c>
      <c r="HD243">
        <v>46722.9</v>
      </c>
      <c r="HE243">
        <v>43645.4</v>
      </c>
      <c r="HF243">
        <v>1.8348</v>
      </c>
      <c r="HG243">
        <v>1.84487</v>
      </c>
      <c r="HH243">
        <v>0.133708</v>
      </c>
      <c r="HI243">
        <v>0</v>
      </c>
      <c r="HJ243">
        <v>27.8046</v>
      </c>
      <c r="HK243">
        <v>999.9</v>
      </c>
      <c r="HL243">
        <v>41.3</v>
      </c>
      <c r="HM243">
        <v>31.4</v>
      </c>
      <c r="HN243">
        <v>20.9633</v>
      </c>
      <c r="HO243">
        <v>63.4235</v>
      </c>
      <c r="HP243">
        <v>17.6803</v>
      </c>
      <c r="HQ243">
        <v>1</v>
      </c>
      <c r="HR243">
        <v>0.116613</v>
      </c>
      <c r="HS243">
        <v>-0.606743</v>
      </c>
      <c r="HT243">
        <v>20.1996</v>
      </c>
      <c r="HU243">
        <v>5.22867</v>
      </c>
      <c r="HV243">
        <v>11.974</v>
      </c>
      <c r="HW243">
        <v>4.9704</v>
      </c>
      <c r="HX243">
        <v>3.28965</v>
      </c>
      <c r="HY243">
        <v>9999</v>
      </c>
      <c r="HZ243">
        <v>9999</v>
      </c>
      <c r="IA243">
        <v>9999</v>
      </c>
      <c r="IB243">
        <v>999.9</v>
      </c>
      <c r="IC243">
        <v>4.97292</v>
      </c>
      <c r="ID243">
        <v>1.87729</v>
      </c>
      <c r="IE243">
        <v>1.87533</v>
      </c>
      <c r="IF243">
        <v>1.8782</v>
      </c>
      <c r="IG243">
        <v>1.87486</v>
      </c>
      <c r="IH243">
        <v>1.8785</v>
      </c>
      <c r="II243">
        <v>1.87559</v>
      </c>
      <c r="IJ243">
        <v>1.87669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0.721</v>
      </c>
      <c r="IY243">
        <v>0.2282</v>
      </c>
      <c r="IZ243">
        <v>0.01555304984668747</v>
      </c>
      <c r="JA243">
        <v>0.001547566315716257</v>
      </c>
      <c r="JB243">
        <v>-4.953100331984719E-07</v>
      </c>
      <c r="JC243">
        <v>2.285152132490422E-10</v>
      </c>
      <c r="JD243">
        <v>-0.04509826025476955</v>
      </c>
      <c r="JE243">
        <v>-0.00112849516770003</v>
      </c>
      <c r="JF243">
        <v>0.0007007368876733517</v>
      </c>
      <c r="JG243">
        <v>-5.989409407538243E-06</v>
      </c>
      <c r="JH243">
        <v>1</v>
      </c>
      <c r="JI243">
        <v>2073</v>
      </c>
      <c r="JJ243">
        <v>1</v>
      </c>
      <c r="JK243">
        <v>26</v>
      </c>
      <c r="JL243">
        <v>29323781.3</v>
      </c>
      <c r="JM243">
        <v>29323781.3</v>
      </c>
      <c r="JN243">
        <v>1.43066</v>
      </c>
      <c r="JO243">
        <v>2.55981</v>
      </c>
      <c r="JP243">
        <v>1.39893</v>
      </c>
      <c r="JQ243">
        <v>2.32422</v>
      </c>
      <c r="JR243">
        <v>1.44897</v>
      </c>
      <c r="JS243">
        <v>2.5354</v>
      </c>
      <c r="JT243">
        <v>37.2659</v>
      </c>
      <c r="JU243">
        <v>23.8774</v>
      </c>
      <c r="JV243">
        <v>18</v>
      </c>
      <c r="JW243">
        <v>481.892</v>
      </c>
      <c r="JX243">
        <v>458.444</v>
      </c>
      <c r="JY243">
        <v>28.4806</v>
      </c>
      <c r="JZ243">
        <v>28.6879</v>
      </c>
      <c r="KA243">
        <v>30.0002</v>
      </c>
      <c r="KB243">
        <v>28.4055</v>
      </c>
      <c r="KC243">
        <v>28.4769</v>
      </c>
      <c r="KD243">
        <v>28.6467</v>
      </c>
      <c r="KE243">
        <v>24.7468</v>
      </c>
      <c r="KF243">
        <v>53.3381</v>
      </c>
      <c r="KG243">
        <v>28.4818</v>
      </c>
      <c r="KH243">
        <v>594.023</v>
      </c>
      <c r="KI243">
        <v>16.328</v>
      </c>
      <c r="KJ243">
        <v>100.978</v>
      </c>
      <c r="KK243">
        <v>100.395</v>
      </c>
    </row>
    <row r="244" spans="1:297">
      <c r="A244">
        <v>228</v>
      </c>
      <c r="B244">
        <v>1759426885.1</v>
      </c>
      <c r="C244">
        <v>7644</v>
      </c>
      <c r="D244" t="s">
        <v>901</v>
      </c>
      <c r="E244" t="s">
        <v>902</v>
      </c>
      <c r="F244">
        <v>5</v>
      </c>
      <c r="G244" t="s">
        <v>832</v>
      </c>
      <c r="H244" t="s">
        <v>436</v>
      </c>
      <c r="I244">
        <v>1759426877.6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584.7048748616918</v>
      </c>
      <c r="AK244">
        <v>550.0843636363633</v>
      </c>
      <c r="AL244">
        <v>3.274426129524644</v>
      </c>
      <c r="AM244">
        <v>65.4416543842557</v>
      </c>
      <c r="AN244">
        <f>(AP244 - AO244 + DY244*1E3/(8.314*(EA244+273.15)) * AR244/DX244 * AQ244) * DX244/(100*DL244) * 1000/(1000 - AP244)</f>
        <v>0</v>
      </c>
      <c r="AO244">
        <v>16.29489506666667</v>
      </c>
      <c r="AP244">
        <v>23.29715333333334</v>
      </c>
      <c r="AQ244">
        <v>1.195698924728014E-05</v>
      </c>
      <c r="AR244">
        <v>122.3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6</v>
      </c>
      <c r="DM244">
        <v>0.5</v>
      </c>
      <c r="DN244" t="s">
        <v>438</v>
      </c>
      <c r="DO244">
        <v>2</v>
      </c>
      <c r="DP244" t="b">
        <v>1</v>
      </c>
      <c r="DQ244">
        <v>1759426877.6</v>
      </c>
      <c r="DR244">
        <v>514.705962962963</v>
      </c>
      <c r="DS244">
        <v>560.7301481481481</v>
      </c>
      <c r="DT244">
        <v>23.29144074074074</v>
      </c>
      <c r="DU244">
        <v>16.29673703703703</v>
      </c>
      <c r="DV244">
        <v>513.9947777777778</v>
      </c>
      <c r="DW244">
        <v>23.06332222222222</v>
      </c>
      <c r="DX244">
        <v>500.0092222222222</v>
      </c>
      <c r="DY244">
        <v>90.92828148148146</v>
      </c>
      <c r="DZ244">
        <v>0.05192113703703703</v>
      </c>
      <c r="EA244">
        <v>29.86734444444444</v>
      </c>
      <c r="EB244">
        <v>29.98882962962963</v>
      </c>
      <c r="EC244">
        <v>999.9000000000001</v>
      </c>
      <c r="ED244">
        <v>0</v>
      </c>
      <c r="EE244">
        <v>0</v>
      </c>
      <c r="EF244">
        <v>9997.253333333332</v>
      </c>
      <c r="EG244">
        <v>0</v>
      </c>
      <c r="EH244">
        <v>11.8051</v>
      </c>
      <c r="EI244">
        <v>-46.02427037037036</v>
      </c>
      <c r="EJ244">
        <v>526.9801111111111</v>
      </c>
      <c r="EK244">
        <v>570.0196666666667</v>
      </c>
      <c r="EL244">
        <v>6.994716666666665</v>
      </c>
      <c r="EM244">
        <v>560.7301481481481</v>
      </c>
      <c r="EN244">
        <v>16.29673703703703</v>
      </c>
      <c r="EO244">
        <v>2.117851851851852</v>
      </c>
      <c r="EP244">
        <v>1.481834074074074</v>
      </c>
      <c r="EQ244">
        <v>18.3540962962963</v>
      </c>
      <c r="ER244">
        <v>12.78199629629629</v>
      </c>
      <c r="ES244">
        <v>2000.07037037037</v>
      </c>
      <c r="ET244">
        <v>0.9799977037037039</v>
      </c>
      <c r="EU244">
        <v>0.02000254074074075</v>
      </c>
      <c r="EV244">
        <v>0</v>
      </c>
      <c r="EW244">
        <v>1140.108888888889</v>
      </c>
      <c r="EX244">
        <v>5.000560000000001</v>
      </c>
      <c r="EY244">
        <v>23213.64814814814</v>
      </c>
      <c r="EZ244">
        <v>17295.47407407407</v>
      </c>
      <c r="FA244">
        <v>41.23133333333334</v>
      </c>
      <c r="FB244">
        <v>41.31199999999999</v>
      </c>
      <c r="FC244">
        <v>40.92092592592592</v>
      </c>
      <c r="FD244">
        <v>40.5</v>
      </c>
      <c r="FE244">
        <v>41.98366666666666</v>
      </c>
      <c r="FF244">
        <v>1955.161851851852</v>
      </c>
      <c r="FG244">
        <v>39.90814814814816</v>
      </c>
      <c r="FH244">
        <v>0</v>
      </c>
      <c r="FI244">
        <v>1759426887</v>
      </c>
      <c r="FJ244">
        <v>0</v>
      </c>
      <c r="FK244">
        <v>1140.038461538461</v>
      </c>
      <c r="FL244">
        <v>34.35076918547792</v>
      </c>
      <c r="FM244">
        <v>696.8136742616348</v>
      </c>
      <c r="FN244">
        <v>23210.61538461538</v>
      </c>
      <c r="FO244">
        <v>15</v>
      </c>
      <c r="FP244">
        <v>0</v>
      </c>
      <c r="FQ244" t="s">
        <v>439</v>
      </c>
      <c r="FR244">
        <v>1747148579.5</v>
      </c>
      <c r="FS244">
        <v>1747148584.5</v>
      </c>
      <c r="FT244">
        <v>0</v>
      </c>
      <c r="FU244">
        <v>0.162</v>
      </c>
      <c r="FV244">
        <v>-0.001</v>
      </c>
      <c r="FW244">
        <v>0.139</v>
      </c>
      <c r="FX244">
        <v>0.058</v>
      </c>
      <c r="FY244">
        <v>420</v>
      </c>
      <c r="FZ244">
        <v>16</v>
      </c>
      <c r="GA244">
        <v>0.19</v>
      </c>
      <c r="GB244">
        <v>0.02</v>
      </c>
      <c r="GC244">
        <v>-45.62980243902439</v>
      </c>
      <c r="GD244">
        <v>-6.004603484320524</v>
      </c>
      <c r="GE244">
        <v>0.6229771340155638</v>
      </c>
      <c r="GF244">
        <v>0</v>
      </c>
      <c r="GG244">
        <v>1138.024411764706</v>
      </c>
      <c r="GH244">
        <v>33.40244461061127</v>
      </c>
      <c r="GI244">
        <v>3.284256734945981</v>
      </c>
      <c r="GJ244">
        <v>0</v>
      </c>
      <c r="GK244">
        <v>6.990449756097561</v>
      </c>
      <c r="GL244">
        <v>0.06971937282229523</v>
      </c>
      <c r="GM244">
        <v>0.007147198150598993</v>
      </c>
      <c r="GN244">
        <v>1</v>
      </c>
      <c r="GO244">
        <v>1</v>
      </c>
      <c r="GP244">
        <v>3</v>
      </c>
      <c r="GQ244" t="s">
        <v>446</v>
      </c>
      <c r="GR244">
        <v>3.12908</v>
      </c>
      <c r="GS244">
        <v>2.72929</v>
      </c>
      <c r="GT244">
        <v>0.10351</v>
      </c>
      <c r="GU244">
        <v>0.110395</v>
      </c>
      <c r="GV244">
        <v>0.105361</v>
      </c>
      <c r="GW244">
        <v>0.0823787</v>
      </c>
      <c r="GX244">
        <v>26900.6</v>
      </c>
      <c r="GY244">
        <v>25906.1</v>
      </c>
      <c r="GZ244">
        <v>30546.5</v>
      </c>
      <c r="HA244">
        <v>29373.8</v>
      </c>
      <c r="HB244">
        <v>37708.3</v>
      </c>
      <c r="HC244">
        <v>35467.6</v>
      </c>
      <c r="HD244">
        <v>46722.6</v>
      </c>
      <c r="HE244">
        <v>43644.9</v>
      </c>
      <c r="HF244">
        <v>1.8352</v>
      </c>
      <c r="HG244">
        <v>1.84457</v>
      </c>
      <c r="HH244">
        <v>0.134073</v>
      </c>
      <c r="HI244">
        <v>0</v>
      </c>
      <c r="HJ244">
        <v>27.8051</v>
      </c>
      <c r="HK244">
        <v>999.9</v>
      </c>
      <c r="HL244">
        <v>41.3</v>
      </c>
      <c r="HM244">
        <v>31.4</v>
      </c>
      <c r="HN244">
        <v>20.9628</v>
      </c>
      <c r="HO244">
        <v>63.4035</v>
      </c>
      <c r="HP244">
        <v>17.8966</v>
      </c>
      <c r="HQ244">
        <v>1</v>
      </c>
      <c r="HR244">
        <v>0.116301</v>
      </c>
      <c r="HS244">
        <v>-0.611887</v>
      </c>
      <c r="HT244">
        <v>20.1997</v>
      </c>
      <c r="HU244">
        <v>5.22837</v>
      </c>
      <c r="HV244">
        <v>11.974</v>
      </c>
      <c r="HW244">
        <v>4.97025</v>
      </c>
      <c r="HX244">
        <v>3.28953</v>
      </c>
      <c r="HY244">
        <v>9999</v>
      </c>
      <c r="HZ244">
        <v>9999</v>
      </c>
      <c r="IA244">
        <v>9999</v>
      </c>
      <c r="IB244">
        <v>999.9</v>
      </c>
      <c r="IC244">
        <v>4.97292</v>
      </c>
      <c r="ID244">
        <v>1.87729</v>
      </c>
      <c r="IE244">
        <v>1.87531</v>
      </c>
      <c r="IF244">
        <v>1.87819</v>
      </c>
      <c r="IG244">
        <v>1.87486</v>
      </c>
      <c r="IH244">
        <v>1.87849</v>
      </c>
      <c r="II244">
        <v>1.87554</v>
      </c>
      <c r="IJ244">
        <v>1.87669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0.741</v>
      </c>
      <c r="IY244">
        <v>0.2283</v>
      </c>
      <c r="IZ244">
        <v>0.01555304984668747</v>
      </c>
      <c r="JA244">
        <v>0.001547566315716257</v>
      </c>
      <c r="JB244">
        <v>-4.953100331984719E-07</v>
      </c>
      <c r="JC244">
        <v>2.285152132490422E-10</v>
      </c>
      <c r="JD244">
        <v>-0.04509826025476955</v>
      </c>
      <c r="JE244">
        <v>-0.00112849516770003</v>
      </c>
      <c r="JF244">
        <v>0.0007007368876733517</v>
      </c>
      <c r="JG244">
        <v>-5.989409407538243E-06</v>
      </c>
      <c r="JH244">
        <v>1</v>
      </c>
      <c r="JI244">
        <v>2073</v>
      </c>
      <c r="JJ244">
        <v>1</v>
      </c>
      <c r="JK244">
        <v>26</v>
      </c>
      <c r="JL244">
        <v>29323781.4</v>
      </c>
      <c r="JM244">
        <v>29323781.4</v>
      </c>
      <c r="JN244">
        <v>1.46484</v>
      </c>
      <c r="JO244">
        <v>2.55859</v>
      </c>
      <c r="JP244">
        <v>1.39893</v>
      </c>
      <c r="JQ244">
        <v>2.32544</v>
      </c>
      <c r="JR244">
        <v>1.44897</v>
      </c>
      <c r="JS244">
        <v>2.44385</v>
      </c>
      <c r="JT244">
        <v>37.2659</v>
      </c>
      <c r="JU244">
        <v>23.8774</v>
      </c>
      <c r="JV244">
        <v>18</v>
      </c>
      <c r="JW244">
        <v>482.115</v>
      </c>
      <c r="JX244">
        <v>458.253</v>
      </c>
      <c r="JY244">
        <v>28.4897</v>
      </c>
      <c r="JZ244">
        <v>28.6879</v>
      </c>
      <c r="KA244">
        <v>30</v>
      </c>
      <c r="KB244">
        <v>28.4059</v>
      </c>
      <c r="KC244">
        <v>28.4769</v>
      </c>
      <c r="KD244">
        <v>29.3387</v>
      </c>
      <c r="KE244">
        <v>24.7468</v>
      </c>
      <c r="KF244">
        <v>53.3381</v>
      </c>
      <c r="KG244">
        <v>28.4913</v>
      </c>
      <c r="KH244">
        <v>607.384</v>
      </c>
      <c r="KI244">
        <v>16.3146</v>
      </c>
      <c r="KJ244">
        <v>100.977</v>
      </c>
      <c r="KK244">
        <v>100.393</v>
      </c>
    </row>
    <row r="245" spans="1:297">
      <c r="A245">
        <v>229</v>
      </c>
      <c r="B245">
        <v>1759426890.1</v>
      </c>
      <c r="C245">
        <v>7649</v>
      </c>
      <c r="D245" t="s">
        <v>903</v>
      </c>
      <c r="E245" t="s">
        <v>904</v>
      </c>
      <c r="F245">
        <v>5</v>
      </c>
      <c r="G245" t="s">
        <v>832</v>
      </c>
      <c r="H245" t="s">
        <v>436</v>
      </c>
      <c r="I245">
        <v>1759426882.314285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601.1833474137476</v>
      </c>
      <c r="AK245">
        <v>566.2361757575758</v>
      </c>
      <c r="AL245">
        <v>3.231511762897261</v>
      </c>
      <c r="AM245">
        <v>65.4416543842557</v>
      </c>
      <c r="AN245">
        <f>(AP245 - AO245 + DY245*1E3/(8.314*(EA245+273.15)) * AR245/DX245 * AQ245) * DX245/(100*DL245) * 1000/(1000 - AP245)</f>
        <v>0</v>
      </c>
      <c r="AO245">
        <v>16.29233637333333</v>
      </c>
      <c r="AP245">
        <v>23.29723272727273</v>
      </c>
      <c r="AQ245">
        <v>-8.318407960357278E-06</v>
      </c>
      <c r="AR245">
        <v>122.3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6</v>
      </c>
      <c r="DM245">
        <v>0.5</v>
      </c>
      <c r="DN245" t="s">
        <v>438</v>
      </c>
      <c r="DO245">
        <v>2</v>
      </c>
      <c r="DP245" t="b">
        <v>1</v>
      </c>
      <c r="DQ245">
        <v>1759426882.314285</v>
      </c>
      <c r="DR245">
        <v>529.8530357142857</v>
      </c>
      <c r="DS245">
        <v>576.2156785714285</v>
      </c>
      <c r="DT245">
        <v>23.2951</v>
      </c>
      <c r="DU245">
        <v>16.29481071428571</v>
      </c>
      <c r="DV245">
        <v>529.1235</v>
      </c>
      <c r="DW245">
        <v>23.06690357142858</v>
      </c>
      <c r="DX245">
        <v>499.9914642857143</v>
      </c>
      <c r="DY245">
        <v>90.92784642857141</v>
      </c>
      <c r="DZ245">
        <v>0.05190137500000001</v>
      </c>
      <c r="EA245">
        <v>29.86845357142857</v>
      </c>
      <c r="EB245">
        <v>29.98860357142857</v>
      </c>
      <c r="EC245">
        <v>999.9000000000002</v>
      </c>
      <c r="ED245">
        <v>0</v>
      </c>
      <c r="EE245">
        <v>0</v>
      </c>
      <c r="EF245">
        <v>9997.684642857143</v>
      </c>
      <c r="EG245">
        <v>0</v>
      </c>
      <c r="EH245">
        <v>11.8051</v>
      </c>
      <c r="EI245">
        <v>-46.36262857142857</v>
      </c>
      <c r="EJ245">
        <v>542.4905</v>
      </c>
      <c r="EK245">
        <v>585.7605357142858</v>
      </c>
      <c r="EL245">
        <v>7.000289642857145</v>
      </c>
      <c r="EM245">
        <v>576.2156785714285</v>
      </c>
      <c r="EN245">
        <v>16.29481071428571</v>
      </c>
      <c r="EO245">
        <v>2.118174285714286</v>
      </c>
      <c r="EP245">
        <v>1.481652142857143</v>
      </c>
      <c r="EQ245">
        <v>18.35652857142857</v>
      </c>
      <c r="ER245">
        <v>12.78012857142857</v>
      </c>
      <c r="ES245">
        <v>2000.056785714286</v>
      </c>
      <c r="ET245">
        <v>0.9799979642857144</v>
      </c>
      <c r="EU245">
        <v>0.02000231428571429</v>
      </c>
      <c r="EV245">
        <v>0</v>
      </c>
      <c r="EW245">
        <v>1142.818928571428</v>
      </c>
      <c r="EX245">
        <v>5.000560000000001</v>
      </c>
      <c r="EY245">
        <v>23268.83928571429</v>
      </c>
      <c r="EZ245">
        <v>17295.35714285714</v>
      </c>
      <c r="FA245">
        <v>41.241</v>
      </c>
      <c r="FB245">
        <v>41.3165</v>
      </c>
      <c r="FC245">
        <v>40.92149999999999</v>
      </c>
      <c r="FD245">
        <v>40.50442857142857</v>
      </c>
      <c r="FE245">
        <v>41.991</v>
      </c>
      <c r="FF245">
        <v>1955.149642857143</v>
      </c>
      <c r="FG245">
        <v>39.90714285714286</v>
      </c>
      <c r="FH245">
        <v>0</v>
      </c>
      <c r="FI245">
        <v>1759426892.4</v>
      </c>
      <c r="FJ245">
        <v>0</v>
      </c>
      <c r="FK245">
        <v>1143.256</v>
      </c>
      <c r="FL245">
        <v>34.33846149860889</v>
      </c>
      <c r="FM245">
        <v>705.5692296310742</v>
      </c>
      <c r="FN245">
        <v>23276.996</v>
      </c>
      <c r="FO245">
        <v>15</v>
      </c>
      <c r="FP245">
        <v>0</v>
      </c>
      <c r="FQ245" t="s">
        <v>439</v>
      </c>
      <c r="FR245">
        <v>1747148579.5</v>
      </c>
      <c r="FS245">
        <v>1747148584.5</v>
      </c>
      <c r="FT245">
        <v>0</v>
      </c>
      <c r="FU245">
        <v>0.162</v>
      </c>
      <c r="FV245">
        <v>-0.001</v>
      </c>
      <c r="FW245">
        <v>0.139</v>
      </c>
      <c r="FX245">
        <v>0.058</v>
      </c>
      <c r="FY245">
        <v>420</v>
      </c>
      <c r="FZ245">
        <v>16</v>
      </c>
      <c r="GA245">
        <v>0.19</v>
      </c>
      <c r="GB245">
        <v>0.02</v>
      </c>
      <c r="GC245">
        <v>-46.1217</v>
      </c>
      <c r="GD245">
        <v>-3.958460037523369</v>
      </c>
      <c r="GE245">
        <v>0.426410471846084</v>
      </c>
      <c r="GF245">
        <v>0</v>
      </c>
      <c r="GG245">
        <v>1141.044411764706</v>
      </c>
      <c r="GH245">
        <v>34.03987778738025</v>
      </c>
      <c r="GI245">
        <v>3.347154358710977</v>
      </c>
      <c r="GJ245">
        <v>0</v>
      </c>
      <c r="GK245">
        <v>6.99638825</v>
      </c>
      <c r="GL245">
        <v>0.07401219512195761</v>
      </c>
      <c r="GM245">
        <v>0.007303925618289097</v>
      </c>
      <c r="GN245">
        <v>1</v>
      </c>
      <c r="GO245">
        <v>1</v>
      </c>
      <c r="GP245">
        <v>3</v>
      </c>
      <c r="GQ245" t="s">
        <v>446</v>
      </c>
      <c r="GR245">
        <v>3.12877</v>
      </c>
      <c r="GS245">
        <v>2.72985</v>
      </c>
      <c r="GT245">
        <v>0.105677</v>
      </c>
      <c r="GU245">
        <v>0.112601</v>
      </c>
      <c r="GV245">
        <v>0.105363</v>
      </c>
      <c r="GW245">
        <v>0.0823721</v>
      </c>
      <c r="GX245">
        <v>26835.8</v>
      </c>
      <c r="GY245">
        <v>25842.1</v>
      </c>
      <c r="GZ245">
        <v>30546.8</v>
      </c>
      <c r="HA245">
        <v>29374.1</v>
      </c>
      <c r="HB245">
        <v>37708.6</v>
      </c>
      <c r="HC245">
        <v>35468.1</v>
      </c>
      <c r="HD245">
        <v>46722.9</v>
      </c>
      <c r="HE245">
        <v>43645</v>
      </c>
      <c r="HF245">
        <v>1.8348</v>
      </c>
      <c r="HG245">
        <v>1.8449</v>
      </c>
      <c r="HH245">
        <v>0.133917</v>
      </c>
      <c r="HI245">
        <v>0</v>
      </c>
      <c r="HJ245">
        <v>27.8051</v>
      </c>
      <c r="HK245">
        <v>999.9</v>
      </c>
      <c r="HL245">
        <v>41.3</v>
      </c>
      <c r="HM245">
        <v>31.4</v>
      </c>
      <c r="HN245">
        <v>20.9622</v>
      </c>
      <c r="HO245">
        <v>63.1135</v>
      </c>
      <c r="HP245">
        <v>17.7364</v>
      </c>
      <c r="HQ245">
        <v>1</v>
      </c>
      <c r="HR245">
        <v>0.116606</v>
      </c>
      <c r="HS245">
        <v>-0.601495</v>
      </c>
      <c r="HT245">
        <v>20.1999</v>
      </c>
      <c r="HU245">
        <v>5.22837</v>
      </c>
      <c r="HV245">
        <v>11.974</v>
      </c>
      <c r="HW245">
        <v>4.9698</v>
      </c>
      <c r="HX245">
        <v>3.2895</v>
      </c>
      <c r="HY245">
        <v>9999</v>
      </c>
      <c r="HZ245">
        <v>9999</v>
      </c>
      <c r="IA245">
        <v>9999</v>
      </c>
      <c r="IB245">
        <v>999.9</v>
      </c>
      <c r="IC245">
        <v>4.97291</v>
      </c>
      <c r="ID245">
        <v>1.87729</v>
      </c>
      <c r="IE245">
        <v>1.87533</v>
      </c>
      <c r="IF245">
        <v>1.8782</v>
      </c>
      <c r="IG245">
        <v>1.87487</v>
      </c>
      <c r="IH245">
        <v>1.87851</v>
      </c>
      <c r="II245">
        <v>1.87559</v>
      </c>
      <c r="IJ245">
        <v>1.87673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0.76</v>
      </c>
      <c r="IY245">
        <v>0.2283</v>
      </c>
      <c r="IZ245">
        <v>0.01555304984668747</v>
      </c>
      <c r="JA245">
        <v>0.001547566315716257</v>
      </c>
      <c r="JB245">
        <v>-4.953100331984719E-07</v>
      </c>
      <c r="JC245">
        <v>2.285152132490422E-10</v>
      </c>
      <c r="JD245">
        <v>-0.04509826025476955</v>
      </c>
      <c r="JE245">
        <v>-0.00112849516770003</v>
      </c>
      <c r="JF245">
        <v>0.0007007368876733517</v>
      </c>
      <c r="JG245">
        <v>-5.989409407538243E-06</v>
      </c>
      <c r="JH245">
        <v>1</v>
      </c>
      <c r="JI245">
        <v>2073</v>
      </c>
      <c r="JJ245">
        <v>1</v>
      </c>
      <c r="JK245">
        <v>26</v>
      </c>
      <c r="JL245">
        <v>29323781.5</v>
      </c>
      <c r="JM245">
        <v>29323781.5</v>
      </c>
      <c r="JN245">
        <v>1.49536</v>
      </c>
      <c r="JO245">
        <v>2.55005</v>
      </c>
      <c r="JP245">
        <v>1.39893</v>
      </c>
      <c r="JQ245">
        <v>2.32422</v>
      </c>
      <c r="JR245">
        <v>1.44897</v>
      </c>
      <c r="JS245">
        <v>2.52197</v>
      </c>
      <c r="JT245">
        <v>37.2659</v>
      </c>
      <c r="JU245">
        <v>23.8949</v>
      </c>
      <c r="JV245">
        <v>18</v>
      </c>
      <c r="JW245">
        <v>481.892</v>
      </c>
      <c r="JX245">
        <v>458.46</v>
      </c>
      <c r="JY245">
        <v>28.4971</v>
      </c>
      <c r="JZ245">
        <v>28.6881</v>
      </c>
      <c r="KA245">
        <v>30.0001</v>
      </c>
      <c r="KB245">
        <v>28.4055</v>
      </c>
      <c r="KC245">
        <v>28.4769</v>
      </c>
      <c r="KD245">
        <v>29.953</v>
      </c>
      <c r="KE245">
        <v>24.7468</v>
      </c>
      <c r="KF245">
        <v>53.3381</v>
      </c>
      <c r="KG245">
        <v>28.4973</v>
      </c>
      <c r="KH245">
        <v>627.426</v>
      </c>
      <c r="KI245">
        <v>16.3033</v>
      </c>
      <c r="KJ245">
        <v>100.977</v>
      </c>
      <c r="KK245">
        <v>100.394</v>
      </c>
    </row>
    <row r="246" spans="1:297">
      <c r="A246">
        <v>230</v>
      </c>
      <c r="B246">
        <v>1759426895.1</v>
      </c>
      <c r="C246">
        <v>7654</v>
      </c>
      <c r="D246" t="s">
        <v>905</v>
      </c>
      <c r="E246" t="s">
        <v>906</v>
      </c>
      <c r="F246">
        <v>5</v>
      </c>
      <c r="G246" t="s">
        <v>832</v>
      </c>
      <c r="H246" t="s">
        <v>436</v>
      </c>
      <c r="I246">
        <v>1759426887.6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618.1731848985187</v>
      </c>
      <c r="AK246">
        <v>582.7027333333332</v>
      </c>
      <c r="AL246">
        <v>3.291985073490812</v>
      </c>
      <c r="AM246">
        <v>65.4416543842557</v>
      </c>
      <c r="AN246">
        <f>(AP246 - AO246 + DY246*1E3/(8.314*(EA246+273.15)) * AR246/DX246 * AQ246) * DX246/(100*DL246) * 1000/(1000 - AP246)</f>
        <v>0</v>
      </c>
      <c r="AO246">
        <v>16.28983464</v>
      </c>
      <c r="AP246">
        <v>23.30606969696969</v>
      </c>
      <c r="AQ246">
        <v>6.418518518496308E-05</v>
      </c>
      <c r="AR246">
        <v>122.3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6</v>
      </c>
      <c r="DM246">
        <v>0.5</v>
      </c>
      <c r="DN246" t="s">
        <v>438</v>
      </c>
      <c r="DO246">
        <v>2</v>
      </c>
      <c r="DP246" t="b">
        <v>1</v>
      </c>
      <c r="DQ246">
        <v>1759426887.6</v>
      </c>
      <c r="DR246">
        <v>546.7757407407407</v>
      </c>
      <c r="DS246">
        <v>593.5394444444445</v>
      </c>
      <c r="DT246">
        <v>23.29856296296296</v>
      </c>
      <c r="DU246">
        <v>16.29275925925926</v>
      </c>
      <c r="DV246">
        <v>546.0255555555556</v>
      </c>
      <c r="DW246">
        <v>23.0703</v>
      </c>
      <c r="DX246">
        <v>500.0088148148148</v>
      </c>
      <c r="DY246">
        <v>90.9282962962963</v>
      </c>
      <c r="DZ246">
        <v>0.05190741111111111</v>
      </c>
      <c r="EA246">
        <v>29.87043333333333</v>
      </c>
      <c r="EB246">
        <v>29.98807407407407</v>
      </c>
      <c r="EC246">
        <v>999.9000000000001</v>
      </c>
      <c r="ED246">
        <v>0</v>
      </c>
      <c r="EE246">
        <v>0</v>
      </c>
      <c r="EF246">
        <v>9996.997037037039</v>
      </c>
      <c r="EG246">
        <v>0</v>
      </c>
      <c r="EH246">
        <v>11.80111851851852</v>
      </c>
      <c r="EI246">
        <v>-46.76378148148148</v>
      </c>
      <c r="EJ246">
        <v>559.8187407407407</v>
      </c>
      <c r="EK246">
        <v>603.369962962963</v>
      </c>
      <c r="EL246">
        <v>7.00581037037037</v>
      </c>
      <c r="EM246">
        <v>593.5394444444445</v>
      </c>
      <c r="EN246">
        <v>16.29275925925926</v>
      </c>
      <c r="EO246">
        <v>2.118499259259259</v>
      </c>
      <c r="EP246">
        <v>1.481473333333333</v>
      </c>
      <c r="EQ246">
        <v>18.35897407407407</v>
      </c>
      <c r="ER246">
        <v>12.77827777777778</v>
      </c>
      <c r="ES246">
        <v>2000.049259259259</v>
      </c>
      <c r="ET246">
        <v>0.9799968148148152</v>
      </c>
      <c r="EU246">
        <v>0.02000346296296296</v>
      </c>
      <c r="EV246">
        <v>0</v>
      </c>
      <c r="EW246">
        <v>1145.824074074074</v>
      </c>
      <c r="EX246">
        <v>5.000560000000001</v>
      </c>
      <c r="EY246">
        <v>23331.17407407407</v>
      </c>
      <c r="EZ246">
        <v>17295.29259259259</v>
      </c>
      <c r="FA246">
        <v>41.24533333333333</v>
      </c>
      <c r="FB246">
        <v>41.32133333333332</v>
      </c>
      <c r="FC246">
        <v>40.92322222222222</v>
      </c>
      <c r="FD246">
        <v>40.50918518518519</v>
      </c>
      <c r="FE246">
        <v>41.99766666666666</v>
      </c>
      <c r="FF246">
        <v>1955.139629629629</v>
      </c>
      <c r="FG246">
        <v>39.90962962962963</v>
      </c>
      <c r="FH246">
        <v>0</v>
      </c>
      <c r="FI246">
        <v>1759426897.2</v>
      </c>
      <c r="FJ246">
        <v>0</v>
      </c>
      <c r="FK246">
        <v>1145.978</v>
      </c>
      <c r="FL246">
        <v>33.69615384401679</v>
      </c>
      <c r="FM246">
        <v>710.2153846331312</v>
      </c>
      <c r="FN246">
        <v>23333.864</v>
      </c>
      <c r="FO246">
        <v>15</v>
      </c>
      <c r="FP246">
        <v>0</v>
      </c>
      <c r="FQ246" t="s">
        <v>439</v>
      </c>
      <c r="FR246">
        <v>1747148579.5</v>
      </c>
      <c r="FS246">
        <v>1747148584.5</v>
      </c>
      <c r="FT246">
        <v>0</v>
      </c>
      <c r="FU246">
        <v>0.162</v>
      </c>
      <c r="FV246">
        <v>-0.001</v>
      </c>
      <c r="FW246">
        <v>0.139</v>
      </c>
      <c r="FX246">
        <v>0.058</v>
      </c>
      <c r="FY246">
        <v>420</v>
      </c>
      <c r="FZ246">
        <v>16</v>
      </c>
      <c r="GA246">
        <v>0.19</v>
      </c>
      <c r="GB246">
        <v>0.02</v>
      </c>
      <c r="GC246">
        <v>-46.5684525</v>
      </c>
      <c r="GD246">
        <v>-4.532171482176369</v>
      </c>
      <c r="GE246">
        <v>0.4880498268555687</v>
      </c>
      <c r="GF246">
        <v>0</v>
      </c>
      <c r="GG246">
        <v>1144.101176470588</v>
      </c>
      <c r="GH246">
        <v>33.98563790651753</v>
      </c>
      <c r="GI246">
        <v>3.340019165765601</v>
      </c>
      <c r="GJ246">
        <v>0</v>
      </c>
      <c r="GK246">
        <v>7.002348499999999</v>
      </c>
      <c r="GL246">
        <v>0.05933493433393355</v>
      </c>
      <c r="GM246">
        <v>0.005847059752559447</v>
      </c>
      <c r="GN246">
        <v>1</v>
      </c>
      <c r="GO246">
        <v>1</v>
      </c>
      <c r="GP246">
        <v>3</v>
      </c>
      <c r="GQ246" t="s">
        <v>446</v>
      </c>
      <c r="GR246">
        <v>3.12881</v>
      </c>
      <c r="GS246">
        <v>2.72944</v>
      </c>
      <c r="GT246">
        <v>0.107844</v>
      </c>
      <c r="GU246">
        <v>0.114786</v>
      </c>
      <c r="GV246">
        <v>0.105392</v>
      </c>
      <c r="GW246">
        <v>0.08235149999999999</v>
      </c>
      <c r="GX246">
        <v>26770.8</v>
      </c>
      <c r="GY246">
        <v>25778.2</v>
      </c>
      <c r="GZ246">
        <v>30546.8</v>
      </c>
      <c r="HA246">
        <v>29373.8</v>
      </c>
      <c r="HB246">
        <v>37707.7</v>
      </c>
      <c r="HC246">
        <v>35468.8</v>
      </c>
      <c r="HD246">
        <v>46723</v>
      </c>
      <c r="HE246">
        <v>43644.6</v>
      </c>
      <c r="HF246">
        <v>1.83477</v>
      </c>
      <c r="HG246">
        <v>1.8448</v>
      </c>
      <c r="HH246">
        <v>0.133924</v>
      </c>
      <c r="HI246">
        <v>0</v>
      </c>
      <c r="HJ246">
        <v>27.8064</v>
      </c>
      <c r="HK246">
        <v>999.9</v>
      </c>
      <c r="HL246">
        <v>41.2</v>
      </c>
      <c r="HM246">
        <v>31.4</v>
      </c>
      <c r="HN246">
        <v>20.9102</v>
      </c>
      <c r="HO246">
        <v>63.0035</v>
      </c>
      <c r="HP246">
        <v>17.8245</v>
      </c>
      <c r="HQ246">
        <v>1</v>
      </c>
      <c r="HR246">
        <v>0.116626</v>
      </c>
      <c r="HS246">
        <v>-0.612225</v>
      </c>
      <c r="HT246">
        <v>20.1996</v>
      </c>
      <c r="HU246">
        <v>5.22762</v>
      </c>
      <c r="HV246">
        <v>11.974</v>
      </c>
      <c r="HW246">
        <v>4.9697</v>
      </c>
      <c r="HX246">
        <v>3.2895</v>
      </c>
      <c r="HY246">
        <v>9999</v>
      </c>
      <c r="HZ246">
        <v>9999</v>
      </c>
      <c r="IA246">
        <v>9999</v>
      </c>
      <c r="IB246">
        <v>999.9</v>
      </c>
      <c r="IC246">
        <v>4.97294</v>
      </c>
      <c r="ID246">
        <v>1.87727</v>
      </c>
      <c r="IE246">
        <v>1.87531</v>
      </c>
      <c r="IF246">
        <v>1.87818</v>
      </c>
      <c r="IG246">
        <v>1.87485</v>
      </c>
      <c r="IH246">
        <v>1.87849</v>
      </c>
      <c r="II246">
        <v>1.87555</v>
      </c>
      <c r="IJ246">
        <v>1.87672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0.779</v>
      </c>
      <c r="IY246">
        <v>0.2284</v>
      </c>
      <c r="IZ246">
        <v>0.01555304984668747</v>
      </c>
      <c r="JA246">
        <v>0.001547566315716257</v>
      </c>
      <c r="JB246">
        <v>-4.953100331984719E-07</v>
      </c>
      <c r="JC246">
        <v>2.285152132490422E-10</v>
      </c>
      <c r="JD246">
        <v>-0.04509826025476955</v>
      </c>
      <c r="JE246">
        <v>-0.00112849516770003</v>
      </c>
      <c r="JF246">
        <v>0.0007007368876733517</v>
      </c>
      <c r="JG246">
        <v>-5.989409407538243E-06</v>
      </c>
      <c r="JH246">
        <v>1</v>
      </c>
      <c r="JI246">
        <v>2073</v>
      </c>
      <c r="JJ246">
        <v>1</v>
      </c>
      <c r="JK246">
        <v>26</v>
      </c>
      <c r="JL246">
        <v>29323781.6</v>
      </c>
      <c r="JM246">
        <v>29323781.6</v>
      </c>
      <c r="JN246">
        <v>1.53076</v>
      </c>
      <c r="JO246">
        <v>2.54639</v>
      </c>
      <c r="JP246">
        <v>1.39893</v>
      </c>
      <c r="JQ246">
        <v>2.32422</v>
      </c>
      <c r="JR246">
        <v>1.44897</v>
      </c>
      <c r="JS246">
        <v>2.58667</v>
      </c>
      <c r="JT246">
        <v>37.2659</v>
      </c>
      <c r="JU246">
        <v>23.8949</v>
      </c>
      <c r="JV246">
        <v>18</v>
      </c>
      <c r="JW246">
        <v>481.879</v>
      </c>
      <c r="JX246">
        <v>458.396</v>
      </c>
      <c r="JY246">
        <v>28.5043</v>
      </c>
      <c r="JZ246">
        <v>28.6903</v>
      </c>
      <c r="KA246">
        <v>30.0001</v>
      </c>
      <c r="KB246">
        <v>28.4055</v>
      </c>
      <c r="KC246">
        <v>28.4769</v>
      </c>
      <c r="KD246">
        <v>30.6417</v>
      </c>
      <c r="KE246">
        <v>24.7468</v>
      </c>
      <c r="KF246">
        <v>52.9641</v>
      </c>
      <c r="KG246">
        <v>28.5061</v>
      </c>
      <c r="KH246">
        <v>640.799</v>
      </c>
      <c r="KI246">
        <v>16.2794</v>
      </c>
      <c r="KJ246">
        <v>100.978</v>
      </c>
      <c r="KK246">
        <v>100.393</v>
      </c>
    </row>
    <row r="247" spans="1:297">
      <c r="A247">
        <v>231</v>
      </c>
      <c r="B247">
        <v>1759426900.1</v>
      </c>
      <c r="C247">
        <v>7659</v>
      </c>
      <c r="D247" t="s">
        <v>907</v>
      </c>
      <c r="E247" t="s">
        <v>908</v>
      </c>
      <c r="F247">
        <v>5</v>
      </c>
      <c r="G247" t="s">
        <v>832</v>
      </c>
      <c r="H247" t="s">
        <v>436</v>
      </c>
      <c r="I247">
        <v>1759426892.314285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635.1280859146621</v>
      </c>
      <c r="AK247">
        <v>599.2813818181816</v>
      </c>
      <c r="AL247">
        <v>3.319777663101176</v>
      </c>
      <c r="AM247">
        <v>65.4416543842557</v>
      </c>
      <c r="AN247">
        <f>(AP247 - AO247 + DY247*1E3/(8.314*(EA247+273.15)) * AR247/DX247 * AQ247) * DX247/(100*DL247) * 1000/(1000 - AP247)</f>
        <v>0</v>
      </c>
      <c r="AO247">
        <v>16.24837786666667</v>
      </c>
      <c r="AP247">
        <v>23.3047303030303</v>
      </c>
      <c r="AQ247">
        <v>-5.336796536804264E-05</v>
      </c>
      <c r="AR247">
        <v>122.3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6</v>
      </c>
      <c r="DM247">
        <v>0.5</v>
      </c>
      <c r="DN247" t="s">
        <v>438</v>
      </c>
      <c r="DO247">
        <v>2</v>
      </c>
      <c r="DP247" t="b">
        <v>1</v>
      </c>
      <c r="DQ247">
        <v>1759426892.314285</v>
      </c>
      <c r="DR247">
        <v>561.8441428571429</v>
      </c>
      <c r="DS247">
        <v>609.1662857142858</v>
      </c>
      <c r="DT247">
        <v>23.30234642857143</v>
      </c>
      <c r="DU247">
        <v>16.281475</v>
      </c>
      <c r="DV247">
        <v>561.0757142857143</v>
      </c>
      <c r="DW247">
        <v>23.074</v>
      </c>
      <c r="DX247">
        <v>500.0216071428571</v>
      </c>
      <c r="DY247">
        <v>90.9288607142857</v>
      </c>
      <c r="DZ247">
        <v>0.05182940357142857</v>
      </c>
      <c r="EA247">
        <v>29.87208214285715</v>
      </c>
      <c r="EB247">
        <v>29.989</v>
      </c>
      <c r="EC247">
        <v>999.9000000000002</v>
      </c>
      <c r="ED247">
        <v>0</v>
      </c>
      <c r="EE247">
        <v>0</v>
      </c>
      <c r="EF247">
        <v>9992.928928571429</v>
      </c>
      <c r="EG247">
        <v>0</v>
      </c>
      <c r="EH247">
        <v>11.80126071428571</v>
      </c>
      <c r="EI247">
        <v>-47.32223571428572</v>
      </c>
      <c r="EJ247">
        <v>575.2488571428572</v>
      </c>
      <c r="EK247">
        <v>619.2482857142858</v>
      </c>
      <c r="EL247">
        <v>7.020875357142858</v>
      </c>
      <c r="EM247">
        <v>609.1662857142858</v>
      </c>
      <c r="EN247">
        <v>16.281475</v>
      </c>
      <c r="EO247">
        <v>2.118855714285714</v>
      </c>
      <c r="EP247">
        <v>1.480456785714285</v>
      </c>
      <c r="EQ247">
        <v>18.36166071428572</v>
      </c>
      <c r="ER247">
        <v>12.76779285714286</v>
      </c>
      <c r="ES247">
        <v>2000.012857142857</v>
      </c>
      <c r="ET247">
        <v>0.9799974285714287</v>
      </c>
      <c r="EU247">
        <v>0.02000287500000001</v>
      </c>
      <c r="EV247">
        <v>0</v>
      </c>
      <c r="EW247">
        <v>1148.492857142857</v>
      </c>
      <c r="EX247">
        <v>5.000560000000001</v>
      </c>
      <c r="EY247">
        <v>23385.46071428572</v>
      </c>
      <c r="EZ247">
        <v>17294.97857142857</v>
      </c>
      <c r="FA247">
        <v>41.2455</v>
      </c>
      <c r="FB247">
        <v>41.33674999999999</v>
      </c>
      <c r="FC247">
        <v>40.92814285714285</v>
      </c>
      <c r="FD247">
        <v>40.50885714285715</v>
      </c>
      <c r="FE247">
        <v>41.99775</v>
      </c>
      <c r="FF247">
        <v>1955.105714285714</v>
      </c>
      <c r="FG247">
        <v>39.90714285714287</v>
      </c>
      <c r="FH247">
        <v>0</v>
      </c>
      <c r="FI247">
        <v>1759426902.6</v>
      </c>
      <c r="FJ247">
        <v>0</v>
      </c>
      <c r="FK247">
        <v>1148.873461538461</v>
      </c>
      <c r="FL247">
        <v>34.84752136554709</v>
      </c>
      <c r="FM247">
        <v>700.2803417895025</v>
      </c>
      <c r="FN247">
        <v>23393.3</v>
      </c>
      <c r="FO247">
        <v>15</v>
      </c>
      <c r="FP247">
        <v>0</v>
      </c>
      <c r="FQ247" t="s">
        <v>439</v>
      </c>
      <c r="FR247">
        <v>1747148579.5</v>
      </c>
      <c r="FS247">
        <v>1747148584.5</v>
      </c>
      <c r="FT247">
        <v>0</v>
      </c>
      <c r="FU247">
        <v>0.162</v>
      </c>
      <c r="FV247">
        <v>-0.001</v>
      </c>
      <c r="FW247">
        <v>0.139</v>
      </c>
      <c r="FX247">
        <v>0.058</v>
      </c>
      <c r="FY247">
        <v>420</v>
      </c>
      <c r="FZ247">
        <v>16</v>
      </c>
      <c r="GA247">
        <v>0.19</v>
      </c>
      <c r="GB247">
        <v>0.02</v>
      </c>
      <c r="GC247">
        <v>-47.03518536585366</v>
      </c>
      <c r="GD247">
        <v>-6.901210452961699</v>
      </c>
      <c r="GE247">
        <v>0.7003326615680669</v>
      </c>
      <c r="GF247">
        <v>0</v>
      </c>
      <c r="GG247">
        <v>1146.833823529412</v>
      </c>
      <c r="GH247">
        <v>34.08571425773704</v>
      </c>
      <c r="GI247">
        <v>3.349793685223637</v>
      </c>
      <c r="GJ247">
        <v>0</v>
      </c>
      <c r="GK247">
        <v>7.015196585365854</v>
      </c>
      <c r="GL247">
        <v>0.1650361672473963</v>
      </c>
      <c r="GM247">
        <v>0.01925767526553905</v>
      </c>
      <c r="GN247">
        <v>0</v>
      </c>
      <c r="GO247">
        <v>0</v>
      </c>
      <c r="GP247">
        <v>3</v>
      </c>
      <c r="GQ247" t="s">
        <v>452</v>
      </c>
      <c r="GR247">
        <v>3.12867</v>
      </c>
      <c r="GS247">
        <v>2.72959</v>
      </c>
      <c r="GT247">
        <v>0.109995</v>
      </c>
      <c r="GU247">
        <v>0.11694</v>
      </c>
      <c r="GV247">
        <v>0.105384</v>
      </c>
      <c r="GW247">
        <v>0.0821871</v>
      </c>
      <c r="GX247">
        <v>26706.1</v>
      </c>
      <c r="GY247">
        <v>25715.5</v>
      </c>
      <c r="GZ247">
        <v>30546.6</v>
      </c>
      <c r="HA247">
        <v>29373.9</v>
      </c>
      <c r="HB247">
        <v>37707.4</v>
      </c>
      <c r="HC247">
        <v>35475.6</v>
      </c>
      <c r="HD247">
        <v>46722.1</v>
      </c>
      <c r="HE247">
        <v>43644.9</v>
      </c>
      <c r="HF247">
        <v>1.8349</v>
      </c>
      <c r="HG247">
        <v>1.84505</v>
      </c>
      <c r="HH247">
        <v>0.134289</v>
      </c>
      <c r="HI247">
        <v>0</v>
      </c>
      <c r="HJ247">
        <v>27.8075</v>
      </c>
      <c r="HK247">
        <v>999.9</v>
      </c>
      <c r="HL247">
        <v>41.2</v>
      </c>
      <c r="HM247">
        <v>31.4</v>
      </c>
      <c r="HN247">
        <v>20.9112</v>
      </c>
      <c r="HO247">
        <v>63.4935</v>
      </c>
      <c r="HP247">
        <v>17.8846</v>
      </c>
      <c r="HQ247">
        <v>1</v>
      </c>
      <c r="HR247">
        <v>0.116646</v>
      </c>
      <c r="HS247">
        <v>-0.621688</v>
      </c>
      <c r="HT247">
        <v>20.1996</v>
      </c>
      <c r="HU247">
        <v>5.22777</v>
      </c>
      <c r="HV247">
        <v>11.974</v>
      </c>
      <c r="HW247">
        <v>4.96995</v>
      </c>
      <c r="HX247">
        <v>3.28948</v>
      </c>
      <c r="HY247">
        <v>9999</v>
      </c>
      <c r="HZ247">
        <v>9999</v>
      </c>
      <c r="IA247">
        <v>9999</v>
      </c>
      <c r="IB247">
        <v>999.9</v>
      </c>
      <c r="IC247">
        <v>4.97292</v>
      </c>
      <c r="ID247">
        <v>1.87727</v>
      </c>
      <c r="IE247">
        <v>1.87531</v>
      </c>
      <c r="IF247">
        <v>1.87818</v>
      </c>
      <c r="IG247">
        <v>1.87486</v>
      </c>
      <c r="IH247">
        <v>1.87847</v>
      </c>
      <c r="II247">
        <v>1.87552</v>
      </c>
      <c r="IJ247">
        <v>1.87672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0.799</v>
      </c>
      <c r="IY247">
        <v>0.2283</v>
      </c>
      <c r="IZ247">
        <v>0.01555304984668747</v>
      </c>
      <c r="JA247">
        <v>0.001547566315716257</v>
      </c>
      <c r="JB247">
        <v>-4.953100331984719E-07</v>
      </c>
      <c r="JC247">
        <v>2.285152132490422E-10</v>
      </c>
      <c r="JD247">
        <v>-0.04509826025476955</v>
      </c>
      <c r="JE247">
        <v>-0.00112849516770003</v>
      </c>
      <c r="JF247">
        <v>0.0007007368876733517</v>
      </c>
      <c r="JG247">
        <v>-5.989409407538243E-06</v>
      </c>
      <c r="JH247">
        <v>1</v>
      </c>
      <c r="JI247">
        <v>2073</v>
      </c>
      <c r="JJ247">
        <v>1</v>
      </c>
      <c r="JK247">
        <v>26</v>
      </c>
      <c r="JL247">
        <v>29323781.7</v>
      </c>
      <c r="JM247">
        <v>29323781.7</v>
      </c>
      <c r="JN247">
        <v>1.56128</v>
      </c>
      <c r="JO247">
        <v>2.55371</v>
      </c>
      <c r="JP247">
        <v>1.39893</v>
      </c>
      <c r="JQ247">
        <v>2.32422</v>
      </c>
      <c r="JR247">
        <v>1.44897</v>
      </c>
      <c r="JS247">
        <v>2.60376</v>
      </c>
      <c r="JT247">
        <v>37.2659</v>
      </c>
      <c r="JU247">
        <v>23.8949</v>
      </c>
      <c r="JV247">
        <v>18</v>
      </c>
      <c r="JW247">
        <v>481.947</v>
      </c>
      <c r="JX247">
        <v>458.556</v>
      </c>
      <c r="JY247">
        <v>28.5116</v>
      </c>
      <c r="JZ247">
        <v>28.6903</v>
      </c>
      <c r="KA247">
        <v>30.0001</v>
      </c>
      <c r="KB247">
        <v>28.4055</v>
      </c>
      <c r="KC247">
        <v>28.4769</v>
      </c>
      <c r="KD247">
        <v>31.2532</v>
      </c>
      <c r="KE247">
        <v>24.7468</v>
      </c>
      <c r="KF247">
        <v>52.9641</v>
      </c>
      <c r="KG247">
        <v>28.5151</v>
      </c>
      <c r="KH247">
        <v>660.8339999999999</v>
      </c>
      <c r="KI247">
        <v>16.2745</v>
      </c>
      <c r="KJ247">
        <v>100.976</v>
      </c>
      <c r="KK247">
        <v>100.393</v>
      </c>
    </row>
    <row r="248" spans="1:297">
      <c r="A248">
        <v>232</v>
      </c>
      <c r="B248">
        <v>1759426905.1</v>
      </c>
      <c r="C248">
        <v>7664</v>
      </c>
      <c r="D248" t="s">
        <v>909</v>
      </c>
      <c r="E248" t="s">
        <v>910</v>
      </c>
      <c r="F248">
        <v>5</v>
      </c>
      <c r="G248" t="s">
        <v>832</v>
      </c>
      <c r="H248" t="s">
        <v>436</v>
      </c>
      <c r="I248">
        <v>1759426897.6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652.2270488864899</v>
      </c>
      <c r="AK248">
        <v>615.9742121212117</v>
      </c>
      <c r="AL248">
        <v>3.355312043489048</v>
      </c>
      <c r="AM248">
        <v>65.4416543842557</v>
      </c>
      <c r="AN248">
        <f>(AP248 - AO248 + DY248*1E3/(8.314*(EA248+273.15)) * AR248/DX248 * AQ248) * DX248/(100*DL248) * 1000/(1000 - AP248)</f>
        <v>0</v>
      </c>
      <c r="AO248">
        <v>16.23676501333333</v>
      </c>
      <c r="AP248">
        <v>23.2960496969697</v>
      </c>
      <c r="AQ248">
        <v>-3.70081300813271E-05</v>
      </c>
      <c r="AR248">
        <v>122.3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6</v>
      </c>
      <c r="DM248">
        <v>0.5</v>
      </c>
      <c r="DN248" t="s">
        <v>438</v>
      </c>
      <c r="DO248">
        <v>2</v>
      </c>
      <c r="DP248" t="b">
        <v>1</v>
      </c>
      <c r="DQ248">
        <v>1759426897.6</v>
      </c>
      <c r="DR248">
        <v>578.8685555555556</v>
      </c>
      <c r="DS248">
        <v>626.8654444444445</v>
      </c>
      <c r="DT248">
        <v>23.303</v>
      </c>
      <c r="DU248">
        <v>16.26256296296296</v>
      </c>
      <c r="DV248">
        <v>578.0795185185186</v>
      </c>
      <c r="DW248">
        <v>23.07462962962963</v>
      </c>
      <c r="DX248">
        <v>500.0135925925927</v>
      </c>
      <c r="DY248">
        <v>90.92993333333334</v>
      </c>
      <c r="DZ248">
        <v>0.05192422962962963</v>
      </c>
      <c r="EA248">
        <v>29.87507037037037</v>
      </c>
      <c r="EB248">
        <v>29.99205555555556</v>
      </c>
      <c r="EC248">
        <v>999.9000000000001</v>
      </c>
      <c r="ED248">
        <v>0</v>
      </c>
      <c r="EE248">
        <v>0</v>
      </c>
      <c r="EF248">
        <v>9992.571481481482</v>
      </c>
      <c r="EG248">
        <v>0</v>
      </c>
      <c r="EH248">
        <v>11.79815925925926</v>
      </c>
      <c r="EI248">
        <v>-47.99705185185186</v>
      </c>
      <c r="EJ248">
        <v>592.6797037037037</v>
      </c>
      <c r="EK248">
        <v>637.228074074074</v>
      </c>
      <c r="EL248">
        <v>7.04043962962963</v>
      </c>
      <c r="EM248">
        <v>626.8654444444445</v>
      </c>
      <c r="EN248">
        <v>16.26256296296296</v>
      </c>
      <c r="EO248">
        <v>2.11893962962963</v>
      </c>
      <c r="EP248">
        <v>1.478754444444444</v>
      </c>
      <c r="EQ248">
        <v>18.36228148148148</v>
      </c>
      <c r="ER248">
        <v>12.75022592592592</v>
      </c>
      <c r="ES248">
        <v>1999.995185185185</v>
      </c>
      <c r="ET248">
        <v>0.9799974444444444</v>
      </c>
      <c r="EU248">
        <v>0.02000285555555556</v>
      </c>
      <c r="EV248">
        <v>0</v>
      </c>
      <c r="EW248">
        <v>1151.476296296296</v>
      </c>
      <c r="EX248">
        <v>5.000560000000001</v>
      </c>
      <c r="EY248">
        <v>23445.77777777778</v>
      </c>
      <c r="EZ248">
        <v>17294.82592592592</v>
      </c>
      <c r="FA248">
        <v>41.24533333333333</v>
      </c>
      <c r="FB248">
        <v>41.34933333333333</v>
      </c>
      <c r="FC248">
        <v>40.9324074074074</v>
      </c>
      <c r="FD248">
        <v>40.50918518518519</v>
      </c>
      <c r="FE248">
        <v>42</v>
      </c>
      <c r="FF248">
        <v>1955.088518518518</v>
      </c>
      <c r="FG248">
        <v>39.90666666666667</v>
      </c>
      <c r="FH248">
        <v>0</v>
      </c>
      <c r="FI248">
        <v>1759426907.4</v>
      </c>
      <c r="FJ248">
        <v>0</v>
      </c>
      <c r="FK248">
        <v>1151.578461538462</v>
      </c>
      <c r="FL248">
        <v>33.77709401298235</v>
      </c>
      <c r="FM248">
        <v>676.3350427192098</v>
      </c>
      <c r="FN248">
        <v>23448.40769230769</v>
      </c>
      <c r="FO248">
        <v>15</v>
      </c>
      <c r="FP248">
        <v>0</v>
      </c>
      <c r="FQ248" t="s">
        <v>439</v>
      </c>
      <c r="FR248">
        <v>1747148579.5</v>
      </c>
      <c r="FS248">
        <v>1747148584.5</v>
      </c>
      <c r="FT248">
        <v>0</v>
      </c>
      <c r="FU248">
        <v>0.162</v>
      </c>
      <c r="FV248">
        <v>-0.001</v>
      </c>
      <c r="FW248">
        <v>0.139</v>
      </c>
      <c r="FX248">
        <v>0.058</v>
      </c>
      <c r="FY248">
        <v>420</v>
      </c>
      <c r="FZ248">
        <v>16</v>
      </c>
      <c r="GA248">
        <v>0.19</v>
      </c>
      <c r="GB248">
        <v>0.02</v>
      </c>
      <c r="GC248">
        <v>-47.48095853658536</v>
      </c>
      <c r="GD248">
        <v>-7.892523344947779</v>
      </c>
      <c r="GE248">
        <v>0.7811137757841747</v>
      </c>
      <c r="GF248">
        <v>0</v>
      </c>
      <c r="GG248">
        <v>1149.226470588235</v>
      </c>
      <c r="GH248">
        <v>33.92727274429741</v>
      </c>
      <c r="GI248">
        <v>3.334616903962714</v>
      </c>
      <c r="GJ248">
        <v>0</v>
      </c>
      <c r="GK248">
        <v>7.027158048780487</v>
      </c>
      <c r="GL248">
        <v>0.2331240418118489</v>
      </c>
      <c r="GM248">
        <v>0.02471881925701616</v>
      </c>
      <c r="GN248">
        <v>0</v>
      </c>
      <c r="GO248">
        <v>0</v>
      </c>
      <c r="GP248">
        <v>3</v>
      </c>
      <c r="GQ248" t="s">
        <v>452</v>
      </c>
      <c r="GR248">
        <v>3.1289</v>
      </c>
      <c r="GS248">
        <v>2.72997</v>
      </c>
      <c r="GT248">
        <v>0.112135</v>
      </c>
      <c r="GU248">
        <v>0.119065</v>
      </c>
      <c r="GV248">
        <v>0.105359</v>
      </c>
      <c r="GW248">
        <v>0.0821692</v>
      </c>
      <c r="GX248">
        <v>26642</v>
      </c>
      <c r="GY248">
        <v>25653</v>
      </c>
      <c r="GZ248">
        <v>30546.8</v>
      </c>
      <c r="HA248">
        <v>29373.2</v>
      </c>
      <c r="HB248">
        <v>37709</v>
      </c>
      <c r="HC248">
        <v>35475.9</v>
      </c>
      <c r="HD248">
        <v>46722.5</v>
      </c>
      <c r="HE248">
        <v>43644.2</v>
      </c>
      <c r="HF248">
        <v>1.83495</v>
      </c>
      <c r="HG248">
        <v>1.84495</v>
      </c>
      <c r="HH248">
        <v>0.134207</v>
      </c>
      <c r="HI248">
        <v>0</v>
      </c>
      <c r="HJ248">
        <v>27.8088</v>
      </c>
      <c r="HK248">
        <v>999.9</v>
      </c>
      <c r="HL248">
        <v>41.2</v>
      </c>
      <c r="HM248">
        <v>31.4</v>
      </c>
      <c r="HN248">
        <v>20.9134</v>
      </c>
      <c r="HO248">
        <v>63.1735</v>
      </c>
      <c r="HP248">
        <v>17.7244</v>
      </c>
      <c r="HQ248">
        <v>1</v>
      </c>
      <c r="HR248">
        <v>0.116758</v>
      </c>
      <c r="HS248">
        <v>-0.60768</v>
      </c>
      <c r="HT248">
        <v>20.2</v>
      </c>
      <c r="HU248">
        <v>5.22762</v>
      </c>
      <c r="HV248">
        <v>11.974</v>
      </c>
      <c r="HW248">
        <v>4.9698</v>
      </c>
      <c r="HX248">
        <v>3.28948</v>
      </c>
      <c r="HY248">
        <v>9999</v>
      </c>
      <c r="HZ248">
        <v>9999</v>
      </c>
      <c r="IA248">
        <v>9999</v>
      </c>
      <c r="IB248">
        <v>999.9</v>
      </c>
      <c r="IC248">
        <v>4.97291</v>
      </c>
      <c r="ID248">
        <v>1.87723</v>
      </c>
      <c r="IE248">
        <v>1.87531</v>
      </c>
      <c r="IF248">
        <v>1.87817</v>
      </c>
      <c r="IG248">
        <v>1.87485</v>
      </c>
      <c r="IH248">
        <v>1.87847</v>
      </c>
      <c r="II248">
        <v>1.8755</v>
      </c>
      <c r="IJ248">
        <v>1.87668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0.8179999999999999</v>
      </c>
      <c r="IY248">
        <v>0.2283</v>
      </c>
      <c r="IZ248">
        <v>0.01555304984668747</v>
      </c>
      <c r="JA248">
        <v>0.001547566315716257</v>
      </c>
      <c r="JB248">
        <v>-4.953100331984719E-07</v>
      </c>
      <c r="JC248">
        <v>2.285152132490422E-10</v>
      </c>
      <c r="JD248">
        <v>-0.04509826025476955</v>
      </c>
      <c r="JE248">
        <v>-0.00112849516770003</v>
      </c>
      <c r="JF248">
        <v>0.0007007368876733517</v>
      </c>
      <c r="JG248">
        <v>-5.989409407538243E-06</v>
      </c>
      <c r="JH248">
        <v>1</v>
      </c>
      <c r="JI248">
        <v>2073</v>
      </c>
      <c r="JJ248">
        <v>1</v>
      </c>
      <c r="JK248">
        <v>26</v>
      </c>
      <c r="JL248">
        <v>29323781.8</v>
      </c>
      <c r="JM248">
        <v>29323781.8</v>
      </c>
      <c r="JN248">
        <v>1.59546</v>
      </c>
      <c r="JO248">
        <v>2.55493</v>
      </c>
      <c r="JP248">
        <v>1.39893</v>
      </c>
      <c r="JQ248">
        <v>2.32422</v>
      </c>
      <c r="JR248">
        <v>1.44897</v>
      </c>
      <c r="JS248">
        <v>2.54517</v>
      </c>
      <c r="JT248">
        <v>37.2659</v>
      </c>
      <c r="JU248">
        <v>23.8861</v>
      </c>
      <c r="JV248">
        <v>18</v>
      </c>
      <c r="JW248">
        <v>481.974</v>
      </c>
      <c r="JX248">
        <v>458.492</v>
      </c>
      <c r="JY248">
        <v>28.5196</v>
      </c>
      <c r="JZ248">
        <v>28.6903</v>
      </c>
      <c r="KA248">
        <v>30.0003</v>
      </c>
      <c r="KB248">
        <v>28.4055</v>
      </c>
      <c r="KC248">
        <v>28.4769</v>
      </c>
      <c r="KD248">
        <v>31.9369</v>
      </c>
      <c r="KE248">
        <v>24.7468</v>
      </c>
      <c r="KF248">
        <v>52.9641</v>
      </c>
      <c r="KG248">
        <v>28.5188</v>
      </c>
      <c r="KH248">
        <v>674.194</v>
      </c>
      <c r="KI248">
        <v>16.2668</v>
      </c>
      <c r="KJ248">
        <v>100.977</v>
      </c>
      <c r="KK248">
        <v>100.392</v>
      </c>
    </row>
    <row r="249" spans="1:297">
      <c r="A249">
        <v>233</v>
      </c>
      <c r="B249">
        <v>1759426910.1</v>
      </c>
      <c r="C249">
        <v>7669</v>
      </c>
      <c r="D249" t="s">
        <v>911</v>
      </c>
      <c r="E249" t="s">
        <v>912</v>
      </c>
      <c r="F249">
        <v>5</v>
      </c>
      <c r="G249" t="s">
        <v>832</v>
      </c>
      <c r="H249" t="s">
        <v>436</v>
      </c>
      <c r="I249">
        <v>1759426902.314285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669.2209573291427</v>
      </c>
      <c r="AK249">
        <v>632.6178424242422</v>
      </c>
      <c r="AL249">
        <v>3.322915899552913</v>
      </c>
      <c r="AM249">
        <v>65.4416543842557</v>
      </c>
      <c r="AN249">
        <f>(AP249 - AO249 + DY249*1E3/(8.314*(EA249+273.15)) * AR249/DX249 * AQ249) * DX249/(100*DL249) * 1000/(1000 - AP249)</f>
        <v>0</v>
      </c>
      <c r="AO249">
        <v>16.23515122666667</v>
      </c>
      <c r="AP249">
        <v>23.2909909090909</v>
      </c>
      <c r="AQ249">
        <v>-2.062835249055416E-05</v>
      </c>
      <c r="AR249">
        <v>122.3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6</v>
      </c>
      <c r="DM249">
        <v>0.5</v>
      </c>
      <c r="DN249" t="s">
        <v>438</v>
      </c>
      <c r="DO249">
        <v>2</v>
      </c>
      <c r="DP249" t="b">
        <v>1</v>
      </c>
      <c r="DQ249">
        <v>1759426902.314285</v>
      </c>
      <c r="DR249">
        <v>594.1622500000001</v>
      </c>
      <c r="DS249">
        <v>642.6527857142859</v>
      </c>
      <c r="DT249">
        <v>23.30025714285714</v>
      </c>
      <c r="DU249">
        <v>16.24579642857143</v>
      </c>
      <c r="DV249">
        <v>593.3550357142857</v>
      </c>
      <c r="DW249">
        <v>23.07194642857143</v>
      </c>
      <c r="DX249">
        <v>499.9983928571429</v>
      </c>
      <c r="DY249">
        <v>90.93017142857141</v>
      </c>
      <c r="DZ249">
        <v>0.05190635357142857</v>
      </c>
      <c r="EA249">
        <v>29.87798214285714</v>
      </c>
      <c r="EB249">
        <v>29.99426071428571</v>
      </c>
      <c r="EC249">
        <v>999.9000000000002</v>
      </c>
      <c r="ED249">
        <v>0</v>
      </c>
      <c r="EE249">
        <v>0</v>
      </c>
      <c r="EF249">
        <v>9996.006428571429</v>
      </c>
      <c r="EG249">
        <v>0</v>
      </c>
      <c r="EH249">
        <v>11.79466071428571</v>
      </c>
      <c r="EI249">
        <v>-48.49056785714286</v>
      </c>
      <c r="EJ249">
        <v>608.3365714285713</v>
      </c>
      <c r="EK249">
        <v>653.2654285714286</v>
      </c>
      <c r="EL249">
        <v>7.054459999999999</v>
      </c>
      <c r="EM249">
        <v>642.6527857142859</v>
      </c>
      <c r="EN249">
        <v>16.24579642857143</v>
      </c>
      <c r="EO249">
        <v>2.118696428571428</v>
      </c>
      <c r="EP249">
        <v>1.477233928571428</v>
      </c>
      <c r="EQ249">
        <v>18.36045357142857</v>
      </c>
      <c r="ER249">
        <v>12.73453571428571</v>
      </c>
      <c r="ES249">
        <v>2000.011785714286</v>
      </c>
      <c r="ET249">
        <v>0.9799985714285716</v>
      </c>
      <c r="EU249">
        <v>0.02000170357142857</v>
      </c>
      <c r="EV249">
        <v>0</v>
      </c>
      <c r="EW249">
        <v>1154.071785714286</v>
      </c>
      <c r="EX249">
        <v>5.000560000000001</v>
      </c>
      <c r="EY249">
        <v>23498.28928571428</v>
      </c>
      <c r="EZ249">
        <v>17294.975</v>
      </c>
      <c r="FA249">
        <v>41.25</v>
      </c>
      <c r="FB249">
        <v>41.35699999999999</v>
      </c>
      <c r="FC249">
        <v>40.93699999999999</v>
      </c>
      <c r="FD249">
        <v>40.51328571428571</v>
      </c>
      <c r="FE249">
        <v>42</v>
      </c>
      <c r="FF249">
        <v>1955.1075</v>
      </c>
      <c r="FG249">
        <v>39.90428571428572</v>
      </c>
      <c r="FH249">
        <v>0</v>
      </c>
      <c r="FI249">
        <v>1759426912.2</v>
      </c>
      <c r="FJ249">
        <v>0</v>
      </c>
      <c r="FK249">
        <v>1154.205</v>
      </c>
      <c r="FL249">
        <v>31.69059832509336</v>
      </c>
      <c r="FM249">
        <v>656.5948721874774</v>
      </c>
      <c r="FN249">
        <v>23501.8</v>
      </c>
      <c r="FO249">
        <v>15</v>
      </c>
      <c r="FP249">
        <v>0</v>
      </c>
      <c r="FQ249" t="s">
        <v>439</v>
      </c>
      <c r="FR249">
        <v>1747148579.5</v>
      </c>
      <c r="FS249">
        <v>1747148584.5</v>
      </c>
      <c r="FT249">
        <v>0</v>
      </c>
      <c r="FU249">
        <v>0.162</v>
      </c>
      <c r="FV249">
        <v>-0.001</v>
      </c>
      <c r="FW249">
        <v>0.139</v>
      </c>
      <c r="FX249">
        <v>0.058</v>
      </c>
      <c r="FY249">
        <v>420</v>
      </c>
      <c r="FZ249">
        <v>16</v>
      </c>
      <c r="GA249">
        <v>0.19</v>
      </c>
      <c r="GB249">
        <v>0.02</v>
      </c>
      <c r="GC249">
        <v>-48.162745</v>
      </c>
      <c r="GD249">
        <v>-6.46967954971845</v>
      </c>
      <c r="GE249">
        <v>0.6268707617802889</v>
      </c>
      <c r="GF249">
        <v>0</v>
      </c>
      <c r="GG249">
        <v>1152.227647058824</v>
      </c>
      <c r="GH249">
        <v>33.13460656942598</v>
      </c>
      <c r="GI249">
        <v>3.260190411999201</v>
      </c>
      <c r="GJ249">
        <v>0</v>
      </c>
      <c r="GK249">
        <v>7.042729250000001</v>
      </c>
      <c r="GL249">
        <v>0.1978141463414523</v>
      </c>
      <c r="GM249">
        <v>0.02215746018697765</v>
      </c>
      <c r="GN249">
        <v>0</v>
      </c>
      <c r="GO249">
        <v>0</v>
      </c>
      <c r="GP249">
        <v>3</v>
      </c>
      <c r="GQ249" t="s">
        <v>452</v>
      </c>
      <c r="GR249">
        <v>3.1289</v>
      </c>
      <c r="GS249">
        <v>2.72986</v>
      </c>
      <c r="GT249">
        <v>0.114233</v>
      </c>
      <c r="GU249">
        <v>0.121157</v>
      </c>
      <c r="GV249">
        <v>0.105343</v>
      </c>
      <c r="GW249">
        <v>0.0821636</v>
      </c>
      <c r="GX249">
        <v>26578.3</v>
      </c>
      <c r="GY249">
        <v>25592.1</v>
      </c>
      <c r="GZ249">
        <v>30546</v>
      </c>
      <c r="HA249">
        <v>29373.2</v>
      </c>
      <c r="HB249">
        <v>37709.3</v>
      </c>
      <c r="HC249">
        <v>35475.9</v>
      </c>
      <c r="HD249">
        <v>46721.8</v>
      </c>
      <c r="HE249">
        <v>43643.9</v>
      </c>
      <c r="HF249">
        <v>1.83477</v>
      </c>
      <c r="HG249">
        <v>1.84492</v>
      </c>
      <c r="HH249">
        <v>0.133574</v>
      </c>
      <c r="HI249">
        <v>0</v>
      </c>
      <c r="HJ249">
        <v>27.8111</v>
      </c>
      <c r="HK249">
        <v>999.9</v>
      </c>
      <c r="HL249">
        <v>41.2</v>
      </c>
      <c r="HM249">
        <v>31.4</v>
      </c>
      <c r="HN249">
        <v>20.9097</v>
      </c>
      <c r="HO249">
        <v>63.2135</v>
      </c>
      <c r="HP249">
        <v>17.8045</v>
      </c>
      <c r="HQ249">
        <v>1</v>
      </c>
      <c r="HR249">
        <v>0.116928</v>
      </c>
      <c r="HS249">
        <v>-0.593973</v>
      </c>
      <c r="HT249">
        <v>20.1999</v>
      </c>
      <c r="HU249">
        <v>5.22837</v>
      </c>
      <c r="HV249">
        <v>11.974</v>
      </c>
      <c r="HW249">
        <v>4.96995</v>
      </c>
      <c r="HX249">
        <v>3.28945</v>
      </c>
      <c r="HY249">
        <v>9999</v>
      </c>
      <c r="HZ249">
        <v>9999</v>
      </c>
      <c r="IA249">
        <v>9999</v>
      </c>
      <c r="IB249">
        <v>999.9</v>
      </c>
      <c r="IC249">
        <v>4.97293</v>
      </c>
      <c r="ID249">
        <v>1.87724</v>
      </c>
      <c r="IE249">
        <v>1.87531</v>
      </c>
      <c r="IF249">
        <v>1.87815</v>
      </c>
      <c r="IG249">
        <v>1.87485</v>
      </c>
      <c r="IH249">
        <v>1.87847</v>
      </c>
      <c r="II249">
        <v>1.87552</v>
      </c>
      <c r="IJ249">
        <v>1.8767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0.837</v>
      </c>
      <c r="IY249">
        <v>0.2281</v>
      </c>
      <c r="IZ249">
        <v>0.01555304984668747</v>
      </c>
      <c r="JA249">
        <v>0.001547566315716257</v>
      </c>
      <c r="JB249">
        <v>-4.953100331984719E-07</v>
      </c>
      <c r="JC249">
        <v>2.285152132490422E-10</v>
      </c>
      <c r="JD249">
        <v>-0.04509826025476955</v>
      </c>
      <c r="JE249">
        <v>-0.00112849516770003</v>
      </c>
      <c r="JF249">
        <v>0.0007007368876733517</v>
      </c>
      <c r="JG249">
        <v>-5.989409407538243E-06</v>
      </c>
      <c r="JH249">
        <v>1</v>
      </c>
      <c r="JI249">
        <v>2073</v>
      </c>
      <c r="JJ249">
        <v>1</v>
      </c>
      <c r="JK249">
        <v>26</v>
      </c>
      <c r="JL249">
        <v>29323781.8</v>
      </c>
      <c r="JM249">
        <v>29323781.8</v>
      </c>
      <c r="JN249">
        <v>1.62476</v>
      </c>
      <c r="JO249">
        <v>2.55859</v>
      </c>
      <c r="JP249">
        <v>1.39893</v>
      </c>
      <c r="JQ249">
        <v>2.32422</v>
      </c>
      <c r="JR249">
        <v>1.44897</v>
      </c>
      <c r="JS249">
        <v>2.4646</v>
      </c>
      <c r="JT249">
        <v>37.2659</v>
      </c>
      <c r="JU249">
        <v>23.8774</v>
      </c>
      <c r="JV249">
        <v>18</v>
      </c>
      <c r="JW249">
        <v>481.878</v>
      </c>
      <c r="JX249">
        <v>458.476</v>
      </c>
      <c r="JY249">
        <v>28.5229</v>
      </c>
      <c r="JZ249">
        <v>28.6928</v>
      </c>
      <c r="KA249">
        <v>30.0003</v>
      </c>
      <c r="KB249">
        <v>28.4055</v>
      </c>
      <c r="KC249">
        <v>28.4769</v>
      </c>
      <c r="KD249">
        <v>32.5458</v>
      </c>
      <c r="KE249">
        <v>24.7468</v>
      </c>
      <c r="KF249">
        <v>52.9641</v>
      </c>
      <c r="KG249">
        <v>28.5211</v>
      </c>
      <c r="KH249">
        <v>694.232</v>
      </c>
      <c r="KI249">
        <v>16.2612</v>
      </c>
      <c r="KJ249">
        <v>100.975</v>
      </c>
      <c r="KK249">
        <v>100.391</v>
      </c>
    </row>
    <row r="250" spans="1:297">
      <c r="A250">
        <v>234</v>
      </c>
      <c r="B250">
        <v>1759426914.6</v>
      </c>
      <c r="C250">
        <v>7673.5</v>
      </c>
      <c r="D250" t="s">
        <v>913</v>
      </c>
      <c r="E250" t="s">
        <v>914</v>
      </c>
      <c r="F250">
        <v>5</v>
      </c>
      <c r="G250" t="s">
        <v>832</v>
      </c>
      <c r="H250" t="s">
        <v>436</v>
      </c>
      <c r="I250">
        <v>1759426906.760714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684.51211826187</v>
      </c>
      <c r="AK250">
        <v>647.7493575757575</v>
      </c>
      <c r="AL250">
        <v>3.376341428692201</v>
      </c>
      <c r="AM250">
        <v>65.4416543842557</v>
      </c>
      <c r="AN250">
        <f>(AP250 - AO250 + DY250*1E3/(8.314*(EA250+273.15)) * AR250/DX250 * AQ250) * DX250/(100*DL250) * 1000/(1000 - AP250)</f>
        <v>0</v>
      </c>
      <c r="AO250">
        <v>16.23265621333334</v>
      </c>
      <c r="AP250">
        <v>23.28460606060606</v>
      </c>
      <c r="AQ250">
        <v>-4.397814207661517E-05</v>
      </c>
      <c r="AR250">
        <v>122.3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6</v>
      </c>
      <c r="DM250">
        <v>0.5</v>
      </c>
      <c r="DN250" t="s">
        <v>438</v>
      </c>
      <c r="DO250">
        <v>2</v>
      </c>
      <c r="DP250" t="b">
        <v>1</v>
      </c>
      <c r="DQ250">
        <v>1759426906.760714</v>
      </c>
      <c r="DR250">
        <v>608.6424999999999</v>
      </c>
      <c r="DS250">
        <v>657.5475714285715</v>
      </c>
      <c r="DT250">
        <v>23.29441785714286</v>
      </c>
      <c r="DU250">
        <v>16.2359</v>
      </c>
      <c r="DV250">
        <v>607.817892857143</v>
      </c>
      <c r="DW250">
        <v>23.066225</v>
      </c>
      <c r="DX250">
        <v>499.9840357142857</v>
      </c>
      <c r="DY250">
        <v>90.93079642857143</v>
      </c>
      <c r="DZ250">
        <v>0.05204793214285715</v>
      </c>
      <c r="EA250">
        <v>29.88069285714286</v>
      </c>
      <c r="EB250">
        <v>29.994125</v>
      </c>
      <c r="EC250">
        <v>999.9000000000002</v>
      </c>
      <c r="ED250">
        <v>0</v>
      </c>
      <c r="EE250">
        <v>0</v>
      </c>
      <c r="EF250">
        <v>9996.762142857142</v>
      </c>
      <c r="EG250">
        <v>0</v>
      </c>
      <c r="EH250">
        <v>11.79466071428571</v>
      </c>
      <c r="EI250">
        <v>-48.90507857142858</v>
      </c>
      <c r="EJ250">
        <v>623.1585000000001</v>
      </c>
      <c r="EK250">
        <v>668.3995714285714</v>
      </c>
      <c r="EL250">
        <v>7.058520000000001</v>
      </c>
      <c r="EM250">
        <v>657.5475714285715</v>
      </c>
      <c r="EN250">
        <v>16.2359</v>
      </c>
      <c r="EO250">
        <v>2.11818</v>
      </c>
      <c r="EP250">
        <v>1.476343571428572</v>
      </c>
      <c r="EQ250">
        <v>18.35656428571428</v>
      </c>
      <c r="ER250">
        <v>12.72534285714286</v>
      </c>
      <c r="ES250">
        <v>2000.003928571429</v>
      </c>
      <c r="ET250">
        <v>0.9799996071428572</v>
      </c>
      <c r="EU250">
        <v>0.02000067142857143</v>
      </c>
      <c r="EV250">
        <v>0</v>
      </c>
      <c r="EW250">
        <v>1156.4125</v>
      </c>
      <c r="EX250">
        <v>5.000560000000001</v>
      </c>
      <c r="EY250">
        <v>23546.275</v>
      </c>
      <c r="EZ250">
        <v>17294.89642857143</v>
      </c>
      <c r="FA250">
        <v>41.25</v>
      </c>
      <c r="FB250">
        <v>41.35924999999999</v>
      </c>
      <c r="FC250">
        <v>40.93699999999999</v>
      </c>
      <c r="FD250">
        <v>40.51771428571427</v>
      </c>
      <c r="FE250">
        <v>42</v>
      </c>
      <c r="FF250">
        <v>1955.1025</v>
      </c>
      <c r="FG250">
        <v>39.90142857142858</v>
      </c>
      <c r="FH250">
        <v>0</v>
      </c>
      <c r="FI250">
        <v>1759426916.4</v>
      </c>
      <c r="FJ250">
        <v>0</v>
      </c>
      <c r="FK250">
        <v>1156.5572</v>
      </c>
      <c r="FL250">
        <v>30.09461536488702</v>
      </c>
      <c r="FM250">
        <v>635.1384606138012</v>
      </c>
      <c r="FN250">
        <v>23550.096</v>
      </c>
      <c r="FO250">
        <v>15</v>
      </c>
      <c r="FP250">
        <v>0</v>
      </c>
      <c r="FQ250" t="s">
        <v>439</v>
      </c>
      <c r="FR250">
        <v>1747148579.5</v>
      </c>
      <c r="FS250">
        <v>1747148584.5</v>
      </c>
      <c r="FT250">
        <v>0</v>
      </c>
      <c r="FU250">
        <v>0.162</v>
      </c>
      <c r="FV250">
        <v>-0.001</v>
      </c>
      <c r="FW250">
        <v>0.139</v>
      </c>
      <c r="FX250">
        <v>0.058</v>
      </c>
      <c r="FY250">
        <v>420</v>
      </c>
      <c r="FZ250">
        <v>16</v>
      </c>
      <c r="GA250">
        <v>0.19</v>
      </c>
      <c r="GB250">
        <v>0.02</v>
      </c>
      <c r="GC250">
        <v>-48.66741</v>
      </c>
      <c r="GD250">
        <v>-5.481566228892935</v>
      </c>
      <c r="GE250">
        <v>0.5315849079874262</v>
      </c>
      <c r="GF250">
        <v>0</v>
      </c>
      <c r="GG250">
        <v>1155.123823529412</v>
      </c>
      <c r="GH250">
        <v>31.1625668280334</v>
      </c>
      <c r="GI250">
        <v>3.070039293392794</v>
      </c>
      <c r="GJ250">
        <v>0</v>
      </c>
      <c r="GK250">
        <v>7.054213</v>
      </c>
      <c r="GL250">
        <v>0.05181973733580907</v>
      </c>
      <c r="GM250">
        <v>0.01115767117278519</v>
      </c>
      <c r="GN250">
        <v>1</v>
      </c>
      <c r="GO250">
        <v>1</v>
      </c>
      <c r="GP250">
        <v>3</v>
      </c>
      <c r="GQ250" t="s">
        <v>446</v>
      </c>
      <c r="GR250">
        <v>3.12882</v>
      </c>
      <c r="GS250">
        <v>2.72988</v>
      </c>
      <c r="GT250">
        <v>0.116128</v>
      </c>
      <c r="GU250">
        <v>0.123024</v>
      </c>
      <c r="GV250">
        <v>0.105325</v>
      </c>
      <c r="GW250">
        <v>0.0821597</v>
      </c>
      <c r="GX250">
        <v>26521.9</v>
      </c>
      <c r="GY250">
        <v>25537.1</v>
      </c>
      <c r="GZ250">
        <v>30546.5</v>
      </c>
      <c r="HA250">
        <v>29372.4</v>
      </c>
      <c r="HB250">
        <v>37710.6</v>
      </c>
      <c r="HC250">
        <v>35475.2</v>
      </c>
      <c r="HD250">
        <v>46722.4</v>
      </c>
      <c r="HE250">
        <v>43642.6</v>
      </c>
      <c r="HF250">
        <v>1.83493</v>
      </c>
      <c r="HG250">
        <v>1.84512</v>
      </c>
      <c r="HH250">
        <v>0.133984</v>
      </c>
      <c r="HI250">
        <v>0</v>
      </c>
      <c r="HJ250">
        <v>27.8138</v>
      </c>
      <c r="HK250">
        <v>999.9</v>
      </c>
      <c r="HL250">
        <v>41.2</v>
      </c>
      <c r="HM250">
        <v>31.4</v>
      </c>
      <c r="HN250">
        <v>20.913</v>
      </c>
      <c r="HO250">
        <v>63.2635</v>
      </c>
      <c r="HP250">
        <v>17.8325</v>
      </c>
      <c r="HQ250">
        <v>1</v>
      </c>
      <c r="HR250">
        <v>0.116951</v>
      </c>
      <c r="HS250">
        <v>-0.605177</v>
      </c>
      <c r="HT250">
        <v>20.1996</v>
      </c>
      <c r="HU250">
        <v>5.22912</v>
      </c>
      <c r="HV250">
        <v>11.974</v>
      </c>
      <c r="HW250">
        <v>4.97005</v>
      </c>
      <c r="HX250">
        <v>3.28965</v>
      </c>
      <c r="HY250">
        <v>9999</v>
      </c>
      <c r="HZ250">
        <v>9999</v>
      </c>
      <c r="IA250">
        <v>9999</v>
      </c>
      <c r="IB250">
        <v>999.9</v>
      </c>
      <c r="IC250">
        <v>4.9729</v>
      </c>
      <c r="ID250">
        <v>1.87724</v>
      </c>
      <c r="IE250">
        <v>1.87531</v>
      </c>
      <c r="IF250">
        <v>1.87815</v>
      </c>
      <c r="IG250">
        <v>1.87486</v>
      </c>
      <c r="IH250">
        <v>1.87847</v>
      </c>
      <c r="II250">
        <v>1.87555</v>
      </c>
      <c r="IJ250">
        <v>1.8767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0.856</v>
      </c>
      <c r="IY250">
        <v>0.228</v>
      </c>
      <c r="IZ250">
        <v>0.01555304984668747</v>
      </c>
      <c r="JA250">
        <v>0.001547566315716257</v>
      </c>
      <c r="JB250">
        <v>-4.953100331984719E-07</v>
      </c>
      <c r="JC250">
        <v>2.285152132490422E-10</v>
      </c>
      <c r="JD250">
        <v>-0.04509826025476955</v>
      </c>
      <c r="JE250">
        <v>-0.00112849516770003</v>
      </c>
      <c r="JF250">
        <v>0.0007007368876733517</v>
      </c>
      <c r="JG250">
        <v>-5.989409407538243E-06</v>
      </c>
      <c r="JH250">
        <v>1</v>
      </c>
      <c r="JI250">
        <v>2073</v>
      </c>
      <c r="JJ250">
        <v>1</v>
      </c>
      <c r="JK250">
        <v>26</v>
      </c>
      <c r="JL250">
        <v>29323781.9</v>
      </c>
      <c r="JM250">
        <v>29323781.9</v>
      </c>
      <c r="JN250">
        <v>1.65649</v>
      </c>
      <c r="JO250">
        <v>2.54639</v>
      </c>
      <c r="JP250">
        <v>1.39893</v>
      </c>
      <c r="JQ250">
        <v>2.32422</v>
      </c>
      <c r="JR250">
        <v>1.44897</v>
      </c>
      <c r="JS250">
        <v>2.59155</v>
      </c>
      <c r="JT250">
        <v>37.2659</v>
      </c>
      <c r="JU250">
        <v>23.8861</v>
      </c>
      <c r="JV250">
        <v>18</v>
      </c>
      <c r="JW250">
        <v>481.961</v>
      </c>
      <c r="JX250">
        <v>458.604</v>
      </c>
      <c r="JY250">
        <v>28.5255</v>
      </c>
      <c r="JZ250">
        <v>28.6928</v>
      </c>
      <c r="KA250">
        <v>30.0002</v>
      </c>
      <c r="KB250">
        <v>28.4055</v>
      </c>
      <c r="KC250">
        <v>28.4769</v>
      </c>
      <c r="KD250">
        <v>33.175</v>
      </c>
      <c r="KE250">
        <v>24.7468</v>
      </c>
      <c r="KF250">
        <v>52.9641</v>
      </c>
      <c r="KG250">
        <v>28.5275</v>
      </c>
      <c r="KH250">
        <v>707.6</v>
      </c>
      <c r="KI250">
        <v>16.2549</v>
      </c>
      <c r="KJ250">
        <v>100.976</v>
      </c>
      <c r="KK250">
        <v>100.388</v>
      </c>
    </row>
    <row r="251" spans="1:297">
      <c r="A251">
        <v>235</v>
      </c>
      <c r="B251">
        <v>1759426919.6</v>
      </c>
      <c r="C251">
        <v>7678.5</v>
      </c>
      <c r="D251" t="s">
        <v>915</v>
      </c>
      <c r="E251" t="s">
        <v>916</v>
      </c>
      <c r="F251">
        <v>5</v>
      </c>
      <c r="G251" t="s">
        <v>832</v>
      </c>
      <c r="H251" t="s">
        <v>436</v>
      </c>
      <c r="I251">
        <v>1759426912.062963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701.6555768831644</v>
      </c>
      <c r="AK251">
        <v>664.4348969696968</v>
      </c>
      <c r="AL251">
        <v>3.328790519737246</v>
      </c>
      <c r="AM251">
        <v>65.4416543842557</v>
      </c>
      <c r="AN251">
        <f>(AP251 - AO251 + DY251*1E3/(8.314*(EA251+273.15)) * AR251/DX251 * AQ251) * DX251/(100*DL251) * 1000/(1000 - AP251)</f>
        <v>0</v>
      </c>
      <c r="AO251">
        <v>16.23119898666667</v>
      </c>
      <c r="AP251">
        <v>23.29039757575758</v>
      </c>
      <c r="AQ251">
        <v>1.749222797920915E-05</v>
      </c>
      <c r="AR251">
        <v>122.3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6</v>
      </c>
      <c r="DM251">
        <v>0.5</v>
      </c>
      <c r="DN251" t="s">
        <v>438</v>
      </c>
      <c r="DO251">
        <v>2</v>
      </c>
      <c r="DP251" t="b">
        <v>1</v>
      </c>
      <c r="DQ251">
        <v>1759426912.062963</v>
      </c>
      <c r="DR251">
        <v>625.970888888889</v>
      </c>
      <c r="DS251">
        <v>675.3238518518518</v>
      </c>
      <c r="DT251">
        <v>23.2900962962963</v>
      </c>
      <c r="DU251">
        <v>16.23344074074074</v>
      </c>
      <c r="DV251">
        <v>625.1256296296297</v>
      </c>
      <c r="DW251">
        <v>23.062</v>
      </c>
      <c r="DX251">
        <v>499.9982962962964</v>
      </c>
      <c r="DY251">
        <v>90.93055185185186</v>
      </c>
      <c r="DZ251">
        <v>0.05214165555555555</v>
      </c>
      <c r="EA251">
        <v>29.88428888888889</v>
      </c>
      <c r="EB251">
        <v>29.99401851851852</v>
      </c>
      <c r="EC251">
        <v>999.9000000000001</v>
      </c>
      <c r="ED251">
        <v>0</v>
      </c>
      <c r="EE251">
        <v>0</v>
      </c>
      <c r="EF251">
        <v>9995.996666666666</v>
      </c>
      <c r="EG251">
        <v>0</v>
      </c>
      <c r="EH251">
        <v>11.79335185185185</v>
      </c>
      <c r="EI251">
        <v>-49.35295925925926</v>
      </c>
      <c r="EJ251">
        <v>640.8974074074074</v>
      </c>
      <c r="EK251">
        <v>686.4675555555556</v>
      </c>
      <c r="EL251">
        <v>7.056660740740741</v>
      </c>
      <c r="EM251">
        <v>675.3238518518518</v>
      </c>
      <c r="EN251">
        <v>16.23344074074074</v>
      </c>
      <c r="EO251">
        <v>2.117781481481482</v>
      </c>
      <c r="EP251">
        <v>1.476115555555556</v>
      </c>
      <c r="EQ251">
        <v>18.35356296296296</v>
      </c>
      <c r="ER251">
        <v>12.72298518518519</v>
      </c>
      <c r="ES251">
        <v>1999.998148148148</v>
      </c>
      <c r="ET251">
        <v>0.9799998148148148</v>
      </c>
      <c r="EU251">
        <v>0.02000047037037038</v>
      </c>
      <c r="EV251">
        <v>0</v>
      </c>
      <c r="EW251">
        <v>1159.056666666667</v>
      </c>
      <c r="EX251">
        <v>5.000560000000001</v>
      </c>
      <c r="EY251">
        <v>23601.35185185186</v>
      </c>
      <c r="EZ251">
        <v>17294.84814814815</v>
      </c>
      <c r="FA251">
        <v>41.25</v>
      </c>
      <c r="FB251">
        <v>41.36333333333333</v>
      </c>
      <c r="FC251">
        <v>40.93699999999999</v>
      </c>
      <c r="FD251">
        <v>40.51377777777778</v>
      </c>
      <c r="FE251">
        <v>42</v>
      </c>
      <c r="FF251">
        <v>1955.097407407407</v>
      </c>
      <c r="FG251">
        <v>39.90074074074074</v>
      </c>
      <c r="FH251">
        <v>0</v>
      </c>
      <c r="FI251">
        <v>1759426921.8</v>
      </c>
      <c r="FJ251">
        <v>0</v>
      </c>
      <c r="FK251">
        <v>1159.100769230769</v>
      </c>
      <c r="FL251">
        <v>30.14085473587641</v>
      </c>
      <c r="FM251">
        <v>601.8632482574733</v>
      </c>
      <c r="FN251">
        <v>23602.79615384616</v>
      </c>
      <c r="FO251">
        <v>15</v>
      </c>
      <c r="FP251">
        <v>0</v>
      </c>
      <c r="FQ251" t="s">
        <v>439</v>
      </c>
      <c r="FR251">
        <v>1747148579.5</v>
      </c>
      <c r="FS251">
        <v>1747148584.5</v>
      </c>
      <c r="FT251">
        <v>0</v>
      </c>
      <c r="FU251">
        <v>0.162</v>
      </c>
      <c r="FV251">
        <v>-0.001</v>
      </c>
      <c r="FW251">
        <v>0.139</v>
      </c>
      <c r="FX251">
        <v>0.058</v>
      </c>
      <c r="FY251">
        <v>420</v>
      </c>
      <c r="FZ251">
        <v>16</v>
      </c>
      <c r="GA251">
        <v>0.19</v>
      </c>
      <c r="GB251">
        <v>0.02</v>
      </c>
      <c r="GC251">
        <v>-49.04133</v>
      </c>
      <c r="GD251">
        <v>-5.059582739211939</v>
      </c>
      <c r="GE251">
        <v>0.4887999024140648</v>
      </c>
      <c r="GF251">
        <v>0</v>
      </c>
      <c r="GG251">
        <v>1157.279117647059</v>
      </c>
      <c r="GH251">
        <v>30.01207030617459</v>
      </c>
      <c r="GI251">
        <v>2.956255946540028</v>
      </c>
      <c r="GJ251">
        <v>0</v>
      </c>
      <c r="GK251">
        <v>7.058070750000001</v>
      </c>
      <c r="GL251">
        <v>-0.02717729831145817</v>
      </c>
      <c r="GM251">
        <v>0.003222451231205803</v>
      </c>
      <c r="GN251">
        <v>1</v>
      </c>
      <c r="GO251">
        <v>1</v>
      </c>
      <c r="GP251">
        <v>3</v>
      </c>
      <c r="GQ251" t="s">
        <v>446</v>
      </c>
      <c r="GR251">
        <v>3.12882</v>
      </c>
      <c r="GS251">
        <v>2.73006</v>
      </c>
      <c r="GT251">
        <v>0.11818</v>
      </c>
      <c r="GU251">
        <v>0.125078</v>
      </c>
      <c r="GV251">
        <v>0.105337</v>
      </c>
      <c r="GW251">
        <v>0.082152</v>
      </c>
      <c r="GX251">
        <v>26459.7</v>
      </c>
      <c r="GY251">
        <v>25477.4</v>
      </c>
      <c r="GZ251">
        <v>30545.8</v>
      </c>
      <c r="HA251">
        <v>29372.6</v>
      </c>
      <c r="HB251">
        <v>37709.7</v>
      </c>
      <c r="HC251">
        <v>35475.8</v>
      </c>
      <c r="HD251">
        <v>46721.6</v>
      </c>
      <c r="HE251">
        <v>43642.8</v>
      </c>
      <c r="HF251">
        <v>1.83508</v>
      </c>
      <c r="HG251">
        <v>1.8452</v>
      </c>
      <c r="HH251">
        <v>0.133857</v>
      </c>
      <c r="HI251">
        <v>0</v>
      </c>
      <c r="HJ251">
        <v>27.8174</v>
      </c>
      <c r="HK251">
        <v>999.9</v>
      </c>
      <c r="HL251">
        <v>41.2</v>
      </c>
      <c r="HM251">
        <v>31.4</v>
      </c>
      <c r="HN251">
        <v>20.9135</v>
      </c>
      <c r="HO251">
        <v>62.9735</v>
      </c>
      <c r="HP251">
        <v>17.7163</v>
      </c>
      <c r="HQ251">
        <v>1</v>
      </c>
      <c r="HR251">
        <v>0.116905</v>
      </c>
      <c r="HS251">
        <v>-0.599978</v>
      </c>
      <c r="HT251">
        <v>20.1996</v>
      </c>
      <c r="HU251">
        <v>5.22867</v>
      </c>
      <c r="HV251">
        <v>11.974</v>
      </c>
      <c r="HW251">
        <v>4.9704</v>
      </c>
      <c r="HX251">
        <v>3.28968</v>
      </c>
      <c r="HY251">
        <v>9999</v>
      </c>
      <c r="HZ251">
        <v>9999</v>
      </c>
      <c r="IA251">
        <v>9999</v>
      </c>
      <c r="IB251">
        <v>999.9</v>
      </c>
      <c r="IC251">
        <v>4.97291</v>
      </c>
      <c r="ID251">
        <v>1.87728</v>
      </c>
      <c r="IE251">
        <v>1.87532</v>
      </c>
      <c r="IF251">
        <v>1.87819</v>
      </c>
      <c r="IG251">
        <v>1.87485</v>
      </c>
      <c r="IH251">
        <v>1.87848</v>
      </c>
      <c r="II251">
        <v>1.87557</v>
      </c>
      <c r="IJ251">
        <v>1.8767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0.874</v>
      </c>
      <c r="IY251">
        <v>0.2281</v>
      </c>
      <c r="IZ251">
        <v>0.01555304984668747</v>
      </c>
      <c r="JA251">
        <v>0.001547566315716257</v>
      </c>
      <c r="JB251">
        <v>-4.953100331984719E-07</v>
      </c>
      <c r="JC251">
        <v>2.285152132490422E-10</v>
      </c>
      <c r="JD251">
        <v>-0.04509826025476955</v>
      </c>
      <c r="JE251">
        <v>-0.00112849516770003</v>
      </c>
      <c r="JF251">
        <v>0.0007007368876733517</v>
      </c>
      <c r="JG251">
        <v>-5.989409407538243E-06</v>
      </c>
      <c r="JH251">
        <v>1</v>
      </c>
      <c r="JI251">
        <v>2073</v>
      </c>
      <c r="JJ251">
        <v>1</v>
      </c>
      <c r="JK251">
        <v>26</v>
      </c>
      <c r="JL251">
        <v>29323782</v>
      </c>
      <c r="JM251">
        <v>29323782</v>
      </c>
      <c r="JN251">
        <v>1.68701</v>
      </c>
      <c r="JO251">
        <v>2.54761</v>
      </c>
      <c r="JP251">
        <v>1.39893</v>
      </c>
      <c r="JQ251">
        <v>2.32422</v>
      </c>
      <c r="JR251">
        <v>1.44897</v>
      </c>
      <c r="JS251">
        <v>2.60132</v>
      </c>
      <c r="JT251">
        <v>37.2659</v>
      </c>
      <c r="JU251">
        <v>23.8949</v>
      </c>
      <c r="JV251">
        <v>18</v>
      </c>
      <c r="JW251">
        <v>482.043</v>
      </c>
      <c r="JX251">
        <v>458.652</v>
      </c>
      <c r="JY251">
        <v>28.5303</v>
      </c>
      <c r="JZ251">
        <v>28.6928</v>
      </c>
      <c r="KA251">
        <v>30</v>
      </c>
      <c r="KB251">
        <v>28.4055</v>
      </c>
      <c r="KC251">
        <v>28.4769</v>
      </c>
      <c r="KD251">
        <v>33.7826</v>
      </c>
      <c r="KE251">
        <v>24.7468</v>
      </c>
      <c r="KF251">
        <v>52.9641</v>
      </c>
      <c r="KG251">
        <v>28.5309</v>
      </c>
      <c r="KH251">
        <v>720.9640000000001</v>
      </c>
      <c r="KI251">
        <v>16.2515</v>
      </c>
      <c r="KJ251">
        <v>100.974</v>
      </c>
      <c r="KK251">
        <v>100.389</v>
      </c>
    </row>
    <row r="252" spans="1:297">
      <c r="A252">
        <v>236</v>
      </c>
      <c r="B252">
        <v>1759426924.6</v>
      </c>
      <c r="C252">
        <v>7683.5</v>
      </c>
      <c r="D252" t="s">
        <v>917</v>
      </c>
      <c r="E252" t="s">
        <v>918</v>
      </c>
      <c r="F252">
        <v>5</v>
      </c>
      <c r="G252" t="s">
        <v>832</v>
      </c>
      <c r="H252" t="s">
        <v>436</v>
      </c>
      <c r="I252">
        <v>1759426917.081481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718.6475684319767</v>
      </c>
      <c r="AK252">
        <v>681.2149999999997</v>
      </c>
      <c r="AL252">
        <v>3.354698402334493</v>
      </c>
      <c r="AM252">
        <v>65.4416543842557</v>
      </c>
      <c r="AN252">
        <f>(AP252 - AO252 + DY252*1E3/(8.314*(EA252+273.15)) * AR252/DX252 * AQ252) * DX252/(100*DL252) * 1000/(1000 - AP252)</f>
        <v>0</v>
      </c>
      <c r="AO252">
        <v>16.22928069333333</v>
      </c>
      <c r="AP252">
        <v>23.28308242424243</v>
      </c>
      <c r="AQ252">
        <v>-2.582594417079868E-05</v>
      </c>
      <c r="AR252">
        <v>122.3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6</v>
      </c>
      <c r="DM252">
        <v>0.5</v>
      </c>
      <c r="DN252" t="s">
        <v>438</v>
      </c>
      <c r="DO252">
        <v>2</v>
      </c>
      <c r="DP252" t="b">
        <v>1</v>
      </c>
      <c r="DQ252">
        <v>1759426917.081481</v>
      </c>
      <c r="DR252">
        <v>642.3824444444444</v>
      </c>
      <c r="DS252">
        <v>692.1517407407407</v>
      </c>
      <c r="DT252">
        <v>23.28755925925926</v>
      </c>
      <c r="DU252">
        <v>16.23161111111111</v>
      </c>
      <c r="DV252">
        <v>641.5174444444445</v>
      </c>
      <c r="DW252">
        <v>23.05950370370371</v>
      </c>
      <c r="DX252">
        <v>500.0095555555556</v>
      </c>
      <c r="DY252">
        <v>90.92909629629629</v>
      </c>
      <c r="DZ252">
        <v>0.0522493</v>
      </c>
      <c r="EA252">
        <v>29.88746666666667</v>
      </c>
      <c r="EB252">
        <v>29.99713333333333</v>
      </c>
      <c r="EC252">
        <v>999.9000000000001</v>
      </c>
      <c r="ED252">
        <v>0</v>
      </c>
      <c r="EE252">
        <v>0</v>
      </c>
      <c r="EF252">
        <v>9995.073703703703</v>
      </c>
      <c r="EG252">
        <v>0</v>
      </c>
      <c r="EH252">
        <v>11.79483333333333</v>
      </c>
      <c r="EI252">
        <v>-49.76934814814814</v>
      </c>
      <c r="EJ252">
        <v>657.6985185185185</v>
      </c>
      <c r="EK252">
        <v>703.5718148148148</v>
      </c>
      <c r="EL252">
        <v>7.055951111111112</v>
      </c>
      <c r="EM252">
        <v>692.1517407407407</v>
      </c>
      <c r="EN252">
        <v>16.23161111111111</v>
      </c>
      <c r="EO252">
        <v>2.117516296296297</v>
      </c>
      <c r="EP252">
        <v>1.475925555555556</v>
      </c>
      <c r="EQ252">
        <v>18.35157037037037</v>
      </c>
      <c r="ER252">
        <v>12.72101481481481</v>
      </c>
      <c r="ES252">
        <v>1999.974814814815</v>
      </c>
      <c r="ET252">
        <v>0.9800013703703705</v>
      </c>
      <c r="EU252">
        <v>0.01999891111111111</v>
      </c>
      <c r="EV252">
        <v>0</v>
      </c>
      <c r="EW252">
        <v>1161.437407407407</v>
      </c>
      <c r="EX252">
        <v>5.000560000000001</v>
      </c>
      <c r="EY252">
        <v>23650.71111111112</v>
      </c>
      <c r="EZ252">
        <v>17294.64074074074</v>
      </c>
      <c r="FA252">
        <v>41.25</v>
      </c>
      <c r="FB252">
        <v>41.36333333333333</v>
      </c>
      <c r="FC252">
        <v>40.93699999999999</v>
      </c>
      <c r="FD252">
        <v>40.50459259259259</v>
      </c>
      <c r="FE252">
        <v>42</v>
      </c>
      <c r="FF252">
        <v>1955.078518518518</v>
      </c>
      <c r="FG252">
        <v>39.8962962962963</v>
      </c>
      <c r="FH252">
        <v>0</v>
      </c>
      <c r="FI252">
        <v>1759426926.6</v>
      </c>
      <c r="FJ252">
        <v>0</v>
      </c>
      <c r="FK252">
        <v>1161.403846153846</v>
      </c>
      <c r="FL252">
        <v>28.99213676755108</v>
      </c>
      <c r="FM252">
        <v>578.3282051683387</v>
      </c>
      <c r="FN252">
        <v>23650.05</v>
      </c>
      <c r="FO252">
        <v>15</v>
      </c>
      <c r="FP252">
        <v>0</v>
      </c>
      <c r="FQ252" t="s">
        <v>439</v>
      </c>
      <c r="FR252">
        <v>1747148579.5</v>
      </c>
      <c r="FS252">
        <v>1747148584.5</v>
      </c>
      <c r="FT252">
        <v>0</v>
      </c>
      <c r="FU252">
        <v>0.162</v>
      </c>
      <c r="FV252">
        <v>-0.001</v>
      </c>
      <c r="FW252">
        <v>0.139</v>
      </c>
      <c r="FX252">
        <v>0.058</v>
      </c>
      <c r="FY252">
        <v>420</v>
      </c>
      <c r="FZ252">
        <v>16</v>
      </c>
      <c r="GA252">
        <v>0.19</v>
      </c>
      <c r="GB252">
        <v>0.02</v>
      </c>
      <c r="GC252">
        <v>-49.47982195121951</v>
      </c>
      <c r="GD252">
        <v>-5.044126829268243</v>
      </c>
      <c r="GE252">
        <v>0.4989642577317072</v>
      </c>
      <c r="GF252">
        <v>0</v>
      </c>
      <c r="GG252">
        <v>1159.657058823529</v>
      </c>
      <c r="GH252">
        <v>29.23055766025015</v>
      </c>
      <c r="GI252">
        <v>2.881129812511016</v>
      </c>
      <c r="GJ252">
        <v>0</v>
      </c>
      <c r="GK252">
        <v>7.056754146341464</v>
      </c>
      <c r="GL252">
        <v>-0.009011289198605912</v>
      </c>
      <c r="GM252">
        <v>0.002279935788152026</v>
      </c>
      <c r="GN252">
        <v>1</v>
      </c>
      <c r="GO252">
        <v>1</v>
      </c>
      <c r="GP252">
        <v>3</v>
      </c>
      <c r="GQ252" t="s">
        <v>446</v>
      </c>
      <c r="GR252">
        <v>3.12888</v>
      </c>
      <c r="GS252">
        <v>2.7301</v>
      </c>
      <c r="GT252">
        <v>0.120217</v>
      </c>
      <c r="GU252">
        <v>0.127093</v>
      </c>
      <c r="GV252">
        <v>0.105309</v>
      </c>
      <c r="GW252">
        <v>0.0821379</v>
      </c>
      <c r="GX252">
        <v>26398.8</v>
      </c>
      <c r="GY252">
        <v>25418.9</v>
      </c>
      <c r="GZ252">
        <v>30546.1</v>
      </c>
      <c r="HA252">
        <v>29372.9</v>
      </c>
      <c r="HB252">
        <v>37711.3</v>
      </c>
      <c r="HC252">
        <v>35476.9</v>
      </c>
      <c r="HD252">
        <v>46722</v>
      </c>
      <c r="HE252">
        <v>43643.3</v>
      </c>
      <c r="HF252">
        <v>1.835</v>
      </c>
      <c r="HG252">
        <v>1.84527</v>
      </c>
      <c r="HH252">
        <v>0.133969</v>
      </c>
      <c r="HI252">
        <v>0</v>
      </c>
      <c r="HJ252">
        <v>27.8203</v>
      </c>
      <c r="HK252">
        <v>999.9</v>
      </c>
      <c r="HL252">
        <v>41.1</v>
      </c>
      <c r="HM252">
        <v>31.4</v>
      </c>
      <c r="HN252">
        <v>20.8625</v>
      </c>
      <c r="HO252">
        <v>63.5235</v>
      </c>
      <c r="HP252">
        <v>17.6603</v>
      </c>
      <c r="HQ252">
        <v>1</v>
      </c>
      <c r="HR252">
        <v>0.117261</v>
      </c>
      <c r="HS252">
        <v>-0.593456</v>
      </c>
      <c r="HT252">
        <v>20.1997</v>
      </c>
      <c r="HU252">
        <v>5.22837</v>
      </c>
      <c r="HV252">
        <v>11.974</v>
      </c>
      <c r="HW252">
        <v>4.96985</v>
      </c>
      <c r="HX252">
        <v>3.28965</v>
      </c>
      <c r="HY252">
        <v>9999</v>
      </c>
      <c r="HZ252">
        <v>9999</v>
      </c>
      <c r="IA252">
        <v>9999</v>
      </c>
      <c r="IB252">
        <v>999.9</v>
      </c>
      <c r="IC252">
        <v>4.97291</v>
      </c>
      <c r="ID252">
        <v>1.87726</v>
      </c>
      <c r="IE252">
        <v>1.87531</v>
      </c>
      <c r="IF252">
        <v>1.87815</v>
      </c>
      <c r="IG252">
        <v>1.87485</v>
      </c>
      <c r="IH252">
        <v>1.87846</v>
      </c>
      <c r="II252">
        <v>1.87552</v>
      </c>
      <c r="IJ252">
        <v>1.87668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0.894</v>
      </c>
      <c r="IY252">
        <v>0.228</v>
      </c>
      <c r="IZ252">
        <v>0.01555304984668747</v>
      </c>
      <c r="JA252">
        <v>0.001547566315716257</v>
      </c>
      <c r="JB252">
        <v>-4.953100331984719E-07</v>
      </c>
      <c r="JC252">
        <v>2.285152132490422E-10</v>
      </c>
      <c r="JD252">
        <v>-0.04509826025476955</v>
      </c>
      <c r="JE252">
        <v>-0.00112849516770003</v>
      </c>
      <c r="JF252">
        <v>0.0007007368876733517</v>
      </c>
      <c r="JG252">
        <v>-5.989409407538243E-06</v>
      </c>
      <c r="JH252">
        <v>1</v>
      </c>
      <c r="JI252">
        <v>2073</v>
      </c>
      <c r="JJ252">
        <v>1</v>
      </c>
      <c r="JK252">
        <v>26</v>
      </c>
      <c r="JL252">
        <v>29323782.1</v>
      </c>
      <c r="JM252">
        <v>29323782.1</v>
      </c>
      <c r="JN252">
        <v>1.72119</v>
      </c>
      <c r="JO252">
        <v>2.54883</v>
      </c>
      <c r="JP252">
        <v>1.39893</v>
      </c>
      <c r="JQ252">
        <v>2.32422</v>
      </c>
      <c r="JR252">
        <v>1.44897</v>
      </c>
      <c r="JS252">
        <v>2.58789</v>
      </c>
      <c r="JT252">
        <v>37.2659</v>
      </c>
      <c r="JU252">
        <v>23.8774</v>
      </c>
      <c r="JV252">
        <v>18</v>
      </c>
      <c r="JW252">
        <v>482.002</v>
      </c>
      <c r="JX252">
        <v>458.7</v>
      </c>
      <c r="JY252">
        <v>28.5331</v>
      </c>
      <c r="JZ252">
        <v>28.6952</v>
      </c>
      <c r="KA252">
        <v>30.0001</v>
      </c>
      <c r="KB252">
        <v>28.4055</v>
      </c>
      <c r="KC252">
        <v>28.4769</v>
      </c>
      <c r="KD252">
        <v>34.452</v>
      </c>
      <c r="KE252">
        <v>24.7468</v>
      </c>
      <c r="KF252">
        <v>52.9641</v>
      </c>
      <c r="KG252">
        <v>28.5323</v>
      </c>
      <c r="KH252">
        <v>740.999</v>
      </c>
      <c r="KI252">
        <v>16.2481</v>
      </c>
      <c r="KJ252">
        <v>100.975</v>
      </c>
      <c r="KK252">
        <v>100.39</v>
      </c>
    </row>
    <row r="253" spans="1:297">
      <c r="A253">
        <v>237</v>
      </c>
      <c r="B253">
        <v>1759426929.6</v>
      </c>
      <c r="C253">
        <v>7688.5</v>
      </c>
      <c r="D253" t="s">
        <v>919</v>
      </c>
      <c r="E253" t="s">
        <v>920</v>
      </c>
      <c r="F253">
        <v>5</v>
      </c>
      <c r="G253" t="s">
        <v>832</v>
      </c>
      <c r="H253" t="s">
        <v>436</v>
      </c>
      <c r="I253">
        <v>1759426922.1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735.7397215349844</v>
      </c>
      <c r="AK253">
        <v>698.1197090909089</v>
      </c>
      <c r="AL253">
        <v>3.386679502156918</v>
      </c>
      <c r="AM253">
        <v>65.4416543842557</v>
      </c>
      <c r="AN253">
        <f>(AP253 - AO253 + DY253*1E3/(8.314*(EA253+273.15)) * AR253/DX253 * AQ253) * DX253/(100*DL253) * 1000/(1000 - AP253)</f>
        <v>0</v>
      </c>
      <c r="AO253">
        <v>16.22647301333333</v>
      </c>
      <c r="AP253">
        <v>23.28042121212122</v>
      </c>
      <c r="AQ253">
        <v>-1.091705790296316E-05</v>
      </c>
      <c r="AR253">
        <v>122.3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6</v>
      </c>
      <c r="DM253">
        <v>0.5</v>
      </c>
      <c r="DN253" t="s">
        <v>438</v>
      </c>
      <c r="DO253">
        <v>2</v>
      </c>
      <c r="DP253" t="b">
        <v>1</v>
      </c>
      <c r="DQ253">
        <v>1759426922.1</v>
      </c>
      <c r="DR253">
        <v>658.8362592592594</v>
      </c>
      <c r="DS253">
        <v>709.0043333333333</v>
      </c>
      <c r="DT253">
        <v>23.28521851851851</v>
      </c>
      <c r="DU253">
        <v>16.22950740740741</v>
      </c>
      <c r="DV253">
        <v>657.9517777777778</v>
      </c>
      <c r="DW253">
        <v>23.05721481481481</v>
      </c>
      <c r="DX253">
        <v>500.0095925925926</v>
      </c>
      <c r="DY253">
        <v>90.92650740740743</v>
      </c>
      <c r="DZ253">
        <v>0.05230822222222223</v>
      </c>
      <c r="EA253">
        <v>29.891</v>
      </c>
      <c r="EB253">
        <v>30.00004814814815</v>
      </c>
      <c r="EC253">
        <v>999.9000000000001</v>
      </c>
      <c r="ED253">
        <v>0</v>
      </c>
      <c r="EE253">
        <v>0</v>
      </c>
      <c r="EF253">
        <v>9991.350370370368</v>
      </c>
      <c r="EG253">
        <v>0</v>
      </c>
      <c r="EH253">
        <v>11.78931481481481</v>
      </c>
      <c r="EI253">
        <v>-50.16812962962963</v>
      </c>
      <c r="EJ253">
        <v>674.5430740740741</v>
      </c>
      <c r="EK253">
        <v>720.7009629629631</v>
      </c>
      <c r="EL253">
        <v>7.055704444444445</v>
      </c>
      <c r="EM253">
        <v>709.0043333333333</v>
      </c>
      <c r="EN253">
        <v>16.22950740740741</v>
      </c>
      <c r="EO253">
        <v>2.117242962962963</v>
      </c>
      <c r="EP253">
        <v>1.475693333333334</v>
      </c>
      <c r="EQ253">
        <v>18.3495074074074</v>
      </c>
      <c r="ER253">
        <v>12.71861111111111</v>
      </c>
      <c r="ES253">
        <v>1999.972222222222</v>
      </c>
      <c r="ET253">
        <v>0.9800019629629629</v>
      </c>
      <c r="EU253">
        <v>0.0199983</v>
      </c>
      <c r="EV253">
        <v>0</v>
      </c>
      <c r="EW253">
        <v>1163.757407407408</v>
      </c>
      <c r="EX253">
        <v>5.000560000000001</v>
      </c>
      <c r="EY253">
        <v>23697.72222222222</v>
      </c>
      <c r="EZ253">
        <v>17294.62962962963</v>
      </c>
      <c r="FA253">
        <v>41.25</v>
      </c>
      <c r="FB253">
        <v>41.37033333333333</v>
      </c>
      <c r="FC253">
        <v>40.93699999999999</v>
      </c>
      <c r="FD253">
        <v>40.50918518518518</v>
      </c>
      <c r="FE253">
        <v>42</v>
      </c>
      <c r="FF253">
        <v>1955.077407407407</v>
      </c>
      <c r="FG253">
        <v>39.89481481481483</v>
      </c>
      <c r="FH253">
        <v>0</v>
      </c>
      <c r="FI253">
        <v>1759426931.4</v>
      </c>
      <c r="FJ253">
        <v>0</v>
      </c>
      <c r="FK253">
        <v>1163.657307692308</v>
      </c>
      <c r="FL253">
        <v>27.06837607144689</v>
      </c>
      <c r="FM253">
        <v>553.196581137663</v>
      </c>
      <c r="FN253">
        <v>23695.02307692308</v>
      </c>
      <c r="FO253">
        <v>15</v>
      </c>
      <c r="FP253">
        <v>0</v>
      </c>
      <c r="FQ253" t="s">
        <v>439</v>
      </c>
      <c r="FR253">
        <v>1747148579.5</v>
      </c>
      <c r="FS253">
        <v>1747148584.5</v>
      </c>
      <c r="FT253">
        <v>0</v>
      </c>
      <c r="FU253">
        <v>0.162</v>
      </c>
      <c r="FV253">
        <v>-0.001</v>
      </c>
      <c r="FW253">
        <v>0.139</v>
      </c>
      <c r="FX253">
        <v>0.058</v>
      </c>
      <c r="FY253">
        <v>420</v>
      </c>
      <c r="FZ253">
        <v>16</v>
      </c>
      <c r="GA253">
        <v>0.19</v>
      </c>
      <c r="GB253">
        <v>0.02</v>
      </c>
      <c r="GC253">
        <v>-49.9413325</v>
      </c>
      <c r="GD253">
        <v>-4.680599999999935</v>
      </c>
      <c r="GE253">
        <v>0.4540636741622806</v>
      </c>
      <c r="GF253">
        <v>0</v>
      </c>
      <c r="GG253">
        <v>1162.5</v>
      </c>
      <c r="GH253">
        <v>28.13384261156209</v>
      </c>
      <c r="GI253">
        <v>2.770628512258764</v>
      </c>
      <c r="GJ253">
        <v>0</v>
      </c>
      <c r="GK253">
        <v>7.055589</v>
      </c>
      <c r="GL253">
        <v>-0.00340052532833037</v>
      </c>
      <c r="GM253">
        <v>0.001916469149242947</v>
      </c>
      <c r="GN253">
        <v>1</v>
      </c>
      <c r="GO253">
        <v>1</v>
      </c>
      <c r="GP253">
        <v>3</v>
      </c>
      <c r="GQ253" t="s">
        <v>446</v>
      </c>
      <c r="GR253">
        <v>3.12903</v>
      </c>
      <c r="GS253">
        <v>2.72988</v>
      </c>
      <c r="GT253">
        <v>0.122244</v>
      </c>
      <c r="GU253">
        <v>0.129076</v>
      </c>
      <c r="GV253">
        <v>0.105296</v>
      </c>
      <c r="GW253">
        <v>0.0821289</v>
      </c>
      <c r="GX253">
        <v>26338.3</v>
      </c>
      <c r="GY253">
        <v>25361.1</v>
      </c>
      <c r="GZ253">
        <v>30546.5</v>
      </c>
      <c r="HA253">
        <v>29372.8</v>
      </c>
      <c r="HB253">
        <v>37712.5</v>
      </c>
      <c r="HC253">
        <v>35477.5</v>
      </c>
      <c r="HD253">
        <v>46722.6</v>
      </c>
      <c r="HE253">
        <v>43643.4</v>
      </c>
      <c r="HF253">
        <v>1.8351</v>
      </c>
      <c r="HG253">
        <v>1.84515</v>
      </c>
      <c r="HH253">
        <v>0.133779</v>
      </c>
      <c r="HI253">
        <v>0</v>
      </c>
      <c r="HJ253">
        <v>27.8233</v>
      </c>
      <c r="HK253">
        <v>999.9</v>
      </c>
      <c r="HL253">
        <v>41.1</v>
      </c>
      <c r="HM253">
        <v>31.4</v>
      </c>
      <c r="HN253">
        <v>20.8641</v>
      </c>
      <c r="HO253">
        <v>62.9335</v>
      </c>
      <c r="HP253">
        <v>17.6883</v>
      </c>
      <c r="HQ253">
        <v>1</v>
      </c>
      <c r="HR253">
        <v>0.117144</v>
      </c>
      <c r="HS253">
        <v>-0.398339</v>
      </c>
      <c r="HT253">
        <v>20.2006</v>
      </c>
      <c r="HU253">
        <v>5.22762</v>
      </c>
      <c r="HV253">
        <v>11.974</v>
      </c>
      <c r="HW253">
        <v>4.9699</v>
      </c>
      <c r="HX253">
        <v>3.28955</v>
      </c>
      <c r="HY253">
        <v>9999</v>
      </c>
      <c r="HZ253">
        <v>9999</v>
      </c>
      <c r="IA253">
        <v>9999</v>
      </c>
      <c r="IB253">
        <v>999.9</v>
      </c>
      <c r="IC253">
        <v>4.97291</v>
      </c>
      <c r="ID253">
        <v>1.87728</v>
      </c>
      <c r="IE253">
        <v>1.87531</v>
      </c>
      <c r="IF253">
        <v>1.87815</v>
      </c>
      <c r="IG253">
        <v>1.87485</v>
      </c>
      <c r="IH253">
        <v>1.87848</v>
      </c>
      <c r="II253">
        <v>1.87554</v>
      </c>
      <c r="IJ253">
        <v>1.87669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0.914</v>
      </c>
      <c r="IY253">
        <v>0.2279</v>
      </c>
      <c r="IZ253">
        <v>0.01555304984668747</v>
      </c>
      <c r="JA253">
        <v>0.001547566315716257</v>
      </c>
      <c r="JB253">
        <v>-4.953100331984719E-07</v>
      </c>
      <c r="JC253">
        <v>2.285152132490422E-10</v>
      </c>
      <c r="JD253">
        <v>-0.04509826025476955</v>
      </c>
      <c r="JE253">
        <v>-0.00112849516770003</v>
      </c>
      <c r="JF253">
        <v>0.0007007368876733517</v>
      </c>
      <c r="JG253">
        <v>-5.989409407538243E-06</v>
      </c>
      <c r="JH253">
        <v>1</v>
      </c>
      <c r="JI253">
        <v>2073</v>
      </c>
      <c r="JJ253">
        <v>1</v>
      </c>
      <c r="JK253">
        <v>26</v>
      </c>
      <c r="JL253">
        <v>29323782.2</v>
      </c>
      <c r="JM253">
        <v>29323782.2</v>
      </c>
      <c r="JN253">
        <v>1.75171</v>
      </c>
      <c r="JO253">
        <v>2.55127</v>
      </c>
      <c r="JP253">
        <v>1.39893</v>
      </c>
      <c r="JQ253">
        <v>2.32422</v>
      </c>
      <c r="JR253">
        <v>1.44897</v>
      </c>
      <c r="JS253">
        <v>2.53052</v>
      </c>
      <c r="JT253">
        <v>37.242</v>
      </c>
      <c r="JU253">
        <v>23.8861</v>
      </c>
      <c r="JV253">
        <v>18</v>
      </c>
      <c r="JW253">
        <v>482.057</v>
      </c>
      <c r="JX253">
        <v>458.62</v>
      </c>
      <c r="JY253">
        <v>28.5184</v>
      </c>
      <c r="JZ253">
        <v>28.6952</v>
      </c>
      <c r="KA253">
        <v>30</v>
      </c>
      <c r="KB253">
        <v>28.4055</v>
      </c>
      <c r="KC253">
        <v>28.4769</v>
      </c>
      <c r="KD253">
        <v>35.0633</v>
      </c>
      <c r="KE253">
        <v>24.7468</v>
      </c>
      <c r="KF253">
        <v>52.9641</v>
      </c>
      <c r="KG253">
        <v>28.4819</v>
      </c>
      <c r="KH253">
        <v>754.356</v>
      </c>
      <c r="KI253">
        <v>16.2448</v>
      </c>
      <c r="KJ253">
        <v>100.977</v>
      </c>
      <c r="KK253">
        <v>100.39</v>
      </c>
    </row>
    <row r="254" spans="1:297">
      <c r="A254">
        <v>238</v>
      </c>
      <c r="B254">
        <v>1759426934.6</v>
      </c>
      <c r="C254">
        <v>7693.5</v>
      </c>
      <c r="D254" t="s">
        <v>921</v>
      </c>
      <c r="E254" t="s">
        <v>922</v>
      </c>
      <c r="F254">
        <v>5</v>
      </c>
      <c r="G254" t="s">
        <v>832</v>
      </c>
      <c r="H254" t="s">
        <v>436</v>
      </c>
      <c r="I254">
        <v>1759426926.814285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752.6348863085717</v>
      </c>
      <c r="AK254">
        <v>714.9125212121213</v>
      </c>
      <c r="AL254">
        <v>3.34910368559411</v>
      </c>
      <c r="AM254">
        <v>65.4416543842557</v>
      </c>
      <c r="AN254">
        <f>(AP254 - AO254 + DY254*1E3/(8.314*(EA254+273.15)) * AR254/DX254 * AQ254) * DX254/(100*DL254) * 1000/(1000 - AP254)</f>
        <v>0</v>
      </c>
      <c r="AO254">
        <v>16.22801418666667</v>
      </c>
      <c r="AP254">
        <v>23.27172181818183</v>
      </c>
      <c r="AQ254">
        <v>-3.374588938712368E-05</v>
      </c>
      <c r="AR254">
        <v>122.3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6</v>
      </c>
      <c r="DM254">
        <v>0.5</v>
      </c>
      <c r="DN254" t="s">
        <v>438</v>
      </c>
      <c r="DO254">
        <v>2</v>
      </c>
      <c r="DP254" t="b">
        <v>1</v>
      </c>
      <c r="DQ254">
        <v>1759426926.814285</v>
      </c>
      <c r="DR254">
        <v>674.3230000000001</v>
      </c>
      <c r="DS254">
        <v>724.7747857142858</v>
      </c>
      <c r="DT254">
        <v>23.28121785714286</v>
      </c>
      <c r="DU254">
        <v>16.22826071428571</v>
      </c>
      <c r="DV254">
        <v>673.4202142857142</v>
      </c>
      <c r="DW254">
        <v>23.05329642857143</v>
      </c>
      <c r="DX254">
        <v>500.0306785714286</v>
      </c>
      <c r="DY254">
        <v>90.92421785714285</v>
      </c>
      <c r="DZ254">
        <v>0.05212951071428572</v>
      </c>
      <c r="EA254">
        <v>29.89410714285714</v>
      </c>
      <c r="EB254">
        <v>30.00555</v>
      </c>
      <c r="EC254">
        <v>999.9000000000002</v>
      </c>
      <c r="ED254">
        <v>0</v>
      </c>
      <c r="EE254">
        <v>0</v>
      </c>
      <c r="EF254">
        <v>9998.733214285716</v>
      </c>
      <c r="EG254">
        <v>0</v>
      </c>
      <c r="EH254">
        <v>11.78589285714285</v>
      </c>
      <c r="EI254">
        <v>-50.45175</v>
      </c>
      <c r="EJ254">
        <v>690.39625</v>
      </c>
      <c r="EK254">
        <v>736.7306428571429</v>
      </c>
      <c r="EL254">
        <v>7.052951428571428</v>
      </c>
      <c r="EM254">
        <v>724.7747857142858</v>
      </c>
      <c r="EN254">
        <v>16.22826071428571</v>
      </c>
      <c r="EO254">
        <v>2.116826785714286</v>
      </c>
      <c r="EP254">
        <v>1.475542857142857</v>
      </c>
      <c r="EQ254">
        <v>18.34637142857143</v>
      </c>
      <c r="ER254">
        <v>12.71705357142857</v>
      </c>
      <c r="ES254">
        <v>1999.993571428571</v>
      </c>
      <c r="ET254">
        <v>0.9800011785714285</v>
      </c>
      <c r="EU254">
        <v>0.01999905357142857</v>
      </c>
      <c r="EV254">
        <v>0</v>
      </c>
      <c r="EW254">
        <v>1165.825</v>
      </c>
      <c r="EX254">
        <v>5.000560000000001</v>
      </c>
      <c r="EY254">
        <v>23739.66785714286</v>
      </c>
      <c r="EZ254">
        <v>17294.81428571429</v>
      </c>
      <c r="FA254">
        <v>41.25</v>
      </c>
      <c r="FB254">
        <v>41.3705</v>
      </c>
      <c r="FC254">
        <v>40.93699999999999</v>
      </c>
      <c r="FD254">
        <v>40.52214285714285</v>
      </c>
      <c r="FE254">
        <v>42</v>
      </c>
      <c r="FF254">
        <v>1955.096071428571</v>
      </c>
      <c r="FG254">
        <v>39.89714285714287</v>
      </c>
      <c r="FH254">
        <v>0</v>
      </c>
      <c r="FI254">
        <v>1759426936.8</v>
      </c>
      <c r="FJ254">
        <v>0</v>
      </c>
      <c r="FK254">
        <v>1166.154</v>
      </c>
      <c r="FL254">
        <v>26.25769235830442</v>
      </c>
      <c r="FM254">
        <v>514.5076931749178</v>
      </c>
      <c r="FN254">
        <v>23745.824</v>
      </c>
      <c r="FO254">
        <v>15</v>
      </c>
      <c r="FP254">
        <v>0</v>
      </c>
      <c r="FQ254" t="s">
        <v>439</v>
      </c>
      <c r="FR254">
        <v>1747148579.5</v>
      </c>
      <c r="FS254">
        <v>1747148584.5</v>
      </c>
      <c r="FT254">
        <v>0</v>
      </c>
      <c r="FU254">
        <v>0.162</v>
      </c>
      <c r="FV254">
        <v>-0.001</v>
      </c>
      <c r="FW254">
        <v>0.139</v>
      </c>
      <c r="FX254">
        <v>0.058</v>
      </c>
      <c r="FY254">
        <v>420</v>
      </c>
      <c r="FZ254">
        <v>16</v>
      </c>
      <c r="GA254">
        <v>0.19</v>
      </c>
      <c r="GB254">
        <v>0.02</v>
      </c>
      <c r="GC254">
        <v>-50.22553902439024</v>
      </c>
      <c r="GD254">
        <v>-3.923954006968639</v>
      </c>
      <c r="GE254">
        <v>0.3961686404144433</v>
      </c>
      <c r="GF254">
        <v>0</v>
      </c>
      <c r="GG254">
        <v>1164.411176470588</v>
      </c>
      <c r="GH254">
        <v>26.80183347690647</v>
      </c>
      <c r="GI254">
        <v>2.639038109866687</v>
      </c>
      <c r="GJ254">
        <v>0</v>
      </c>
      <c r="GK254">
        <v>7.053926829268293</v>
      </c>
      <c r="GL254">
        <v>-0.02248703832754138</v>
      </c>
      <c r="GM254">
        <v>0.003558516023277671</v>
      </c>
      <c r="GN254">
        <v>1</v>
      </c>
      <c r="GO254">
        <v>1</v>
      </c>
      <c r="GP254">
        <v>3</v>
      </c>
      <c r="GQ254" t="s">
        <v>446</v>
      </c>
      <c r="GR254">
        <v>3.12886</v>
      </c>
      <c r="GS254">
        <v>2.72968</v>
      </c>
      <c r="GT254">
        <v>0.124233</v>
      </c>
      <c r="GU254">
        <v>0.131059</v>
      </c>
      <c r="GV254">
        <v>0.105268</v>
      </c>
      <c r="GW254">
        <v>0.0821296</v>
      </c>
      <c r="GX254">
        <v>26278.5</v>
      </c>
      <c r="GY254">
        <v>25303.9</v>
      </c>
      <c r="GZ254">
        <v>30546.4</v>
      </c>
      <c r="HA254">
        <v>29373.4</v>
      </c>
      <c r="HB254">
        <v>37713.8</v>
      </c>
      <c r="HC254">
        <v>35478.4</v>
      </c>
      <c r="HD254">
        <v>46722.5</v>
      </c>
      <c r="HE254">
        <v>43644.4</v>
      </c>
      <c r="HF254">
        <v>1.83468</v>
      </c>
      <c r="HG254">
        <v>1.84538</v>
      </c>
      <c r="HH254">
        <v>0.134304</v>
      </c>
      <c r="HI254">
        <v>0</v>
      </c>
      <c r="HJ254">
        <v>27.8256</v>
      </c>
      <c r="HK254">
        <v>999.9</v>
      </c>
      <c r="HL254">
        <v>41.1</v>
      </c>
      <c r="HM254">
        <v>31.4</v>
      </c>
      <c r="HN254">
        <v>20.8625</v>
      </c>
      <c r="HO254">
        <v>63.2735</v>
      </c>
      <c r="HP254">
        <v>17.7885</v>
      </c>
      <c r="HQ254">
        <v>1</v>
      </c>
      <c r="HR254">
        <v>0.117317</v>
      </c>
      <c r="HS254">
        <v>-0.469515</v>
      </c>
      <c r="HT254">
        <v>20.2005</v>
      </c>
      <c r="HU254">
        <v>5.22747</v>
      </c>
      <c r="HV254">
        <v>11.974</v>
      </c>
      <c r="HW254">
        <v>4.9699</v>
      </c>
      <c r="HX254">
        <v>3.2895</v>
      </c>
      <c r="HY254">
        <v>9999</v>
      </c>
      <c r="HZ254">
        <v>9999</v>
      </c>
      <c r="IA254">
        <v>9999</v>
      </c>
      <c r="IB254">
        <v>999.9</v>
      </c>
      <c r="IC254">
        <v>4.97291</v>
      </c>
      <c r="ID254">
        <v>1.87727</v>
      </c>
      <c r="IE254">
        <v>1.87532</v>
      </c>
      <c r="IF254">
        <v>1.87816</v>
      </c>
      <c r="IG254">
        <v>1.87486</v>
      </c>
      <c r="IH254">
        <v>1.87846</v>
      </c>
      <c r="II254">
        <v>1.87552</v>
      </c>
      <c r="IJ254">
        <v>1.87669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0.9330000000000001</v>
      </c>
      <c r="IY254">
        <v>0.2277</v>
      </c>
      <c r="IZ254">
        <v>0.01555304984668747</v>
      </c>
      <c r="JA254">
        <v>0.001547566315716257</v>
      </c>
      <c r="JB254">
        <v>-4.953100331984719E-07</v>
      </c>
      <c r="JC254">
        <v>2.285152132490422E-10</v>
      </c>
      <c r="JD254">
        <v>-0.04509826025476955</v>
      </c>
      <c r="JE254">
        <v>-0.00112849516770003</v>
      </c>
      <c r="JF254">
        <v>0.0007007368876733517</v>
      </c>
      <c r="JG254">
        <v>-5.989409407538243E-06</v>
      </c>
      <c r="JH254">
        <v>1</v>
      </c>
      <c r="JI254">
        <v>2073</v>
      </c>
      <c r="JJ254">
        <v>1</v>
      </c>
      <c r="JK254">
        <v>26</v>
      </c>
      <c r="JL254">
        <v>29323782.2</v>
      </c>
      <c r="JM254">
        <v>29323782.2</v>
      </c>
      <c r="JN254">
        <v>1.78467</v>
      </c>
      <c r="JO254">
        <v>2.54028</v>
      </c>
      <c r="JP254">
        <v>1.39893</v>
      </c>
      <c r="JQ254">
        <v>2.32422</v>
      </c>
      <c r="JR254">
        <v>1.44897</v>
      </c>
      <c r="JS254">
        <v>2.49146</v>
      </c>
      <c r="JT254">
        <v>37.242</v>
      </c>
      <c r="JU254">
        <v>23.8774</v>
      </c>
      <c r="JV254">
        <v>18</v>
      </c>
      <c r="JW254">
        <v>481.827</v>
      </c>
      <c r="JX254">
        <v>458.764</v>
      </c>
      <c r="JY254">
        <v>28.4801</v>
      </c>
      <c r="JZ254">
        <v>28.6958</v>
      </c>
      <c r="KA254">
        <v>30.0003</v>
      </c>
      <c r="KB254">
        <v>28.4061</v>
      </c>
      <c r="KC254">
        <v>28.4769</v>
      </c>
      <c r="KD254">
        <v>35.7252</v>
      </c>
      <c r="KE254">
        <v>24.7468</v>
      </c>
      <c r="KF254">
        <v>52.5918</v>
      </c>
      <c r="KG254">
        <v>28.4788</v>
      </c>
      <c r="KH254">
        <v>774.413</v>
      </c>
      <c r="KI254">
        <v>16.2501</v>
      </c>
      <c r="KJ254">
        <v>100.976</v>
      </c>
      <c r="KK254">
        <v>100.392</v>
      </c>
    </row>
    <row r="255" spans="1:297">
      <c r="A255">
        <v>239</v>
      </c>
      <c r="B255">
        <v>1759426939.6</v>
      </c>
      <c r="C255">
        <v>7698.5</v>
      </c>
      <c r="D255" t="s">
        <v>923</v>
      </c>
      <c r="E255" t="s">
        <v>924</v>
      </c>
      <c r="F255">
        <v>5</v>
      </c>
      <c r="G255" t="s">
        <v>832</v>
      </c>
      <c r="H255" t="s">
        <v>436</v>
      </c>
      <c r="I255">
        <v>1759426932.1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769.8330005343599</v>
      </c>
      <c r="AK255">
        <v>731.8088909090906</v>
      </c>
      <c r="AL255">
        <v>3.378639429739673</v>
      </c>
      <c r="AM255">
        <v>65.4416543842557</v>
      </c>
      <c r="AN255">
        <f>(AP255 - AO255 + DY255*1E3/(8.314*(EA255+273.15)) * AR255/DX255 * AQ255) * DX255/(100*DL255) * 1000/(1000 - AP255)</f>
        <v>0</v>
      </c>
      <c r="AO255">
        <v>16.19905829333333</v>
      </c>
      <c r="AP255">
        <v>23.25637393939394</v>
      </c>
      <c r="AQ255">
        <v>-5.315021459235377E-05</v>
      </c>
      <c r="AR255">
        <v>122.3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6</v>
      </c>
      <c r="DM255">
        <v>0.5</v>
      </c>
      <c r="DN255" t="s">
        <v>438</v>
      </c>
      <c r="DO255">
        <v>2</v>
      </c>
      <c r="DP255" t="b">
        <v>1</v>
      </c>
      <c r="DQ255">
        <v>1759426932.1</v>
      </c>
      <c r="DR255">
        <v>691.7212592592592</v>
      </c>
      <c r="DS255">
        <v>742.5272962962963</v>
      </c>
      <c r="DT255">
        <v>23.27312222222222</v>
      </c>
      <c r="DU255">
        <v>16.22078148148148</v>
      </c>
      <c r="DV255">
        <v>690.7978148148148</v>
      </c>
      <c r="DW255">
        <v>23.04537777777777</v>
      </c>
      <c r="DX255">
        <v>499.9916666666667</v>
      </c>
      <c r="DY255">
        <v>90.92303703703705</v>
      </c>
      <c r="DZ255">
        <v>0.05210566666666666</v>
      </c>
      <c r="EA255">
        <v>29.89625925925926</v>
      </c>
      <c r="EB255">
        <v>30.00986666666667</v>
      </c>
      <c r="EC255">
        <v>999.9000000000001</v>
      </c>
      <c r="ED255">
        <v>0</v>
      </c>
      <c r="EE255">
        <v>0</v>
      </c>
      <c r="EF255">
        <v>9992.963333333331</v>
      </c>
      <c r="EG255">
        <v>0</v>
      </c>
      <c r="EH255">
        <v>11.78768148148148</v>
      </c>
      <c r="EI255">
        <v>-50.80601851851852</v>
      </c>
      <c r="EJ255">
        <v>708.2032962962963</v>
      </c>
      <c r="EK255">
        <v>754.7700740740742</v>
      </c>
      <c r="EL255">
        <v>7.052336296296296</v>
      </c>
      <c r="EM255">
        <v>742.5272962962963</v>
      </c>
      <c r="EN255">
        <v>16.22078148148148</v>
      </c>
      <c r="EO255">
        <v>2.116063703703704</v>
      </c>
      <c r="EP255">
        <v>1.474842962962963</v>
      </c>
      <c r="EQ255">
        <v>18.34061111111111</v>
      </c>
      <c r="ER255">
        <v>12.70981481481482</v>
      </c>
      <c r="ES255">
        <v>1999.979259259259</v>
      </c>
      <c r="ET255">
        <v>0.9800007407407407</v>
      </c>
      <c r="EU255">
        <v>0.01999952962962963</v>
      </c>
      <c r="EV255">
        <v>0</v>
      </c>
      <c r="EW255">
        <v>1167.972222222222</v>
      </c>
      <c r="EX255">
        <v>5.000560000000001</v>
      </c>
      <c r="EY255">
        <v>23783.71851851852</v>
      </c>
      <c r="EZ255">
        <v>17294.69629629629</v>
      </c>
      <c r="FA255">
        <v>41.25</v>
      </c>
      <c r="FB255">
        <v>41.375</v>
      </c>
      <c r="FC255">
        <v>40.93699999999999</v>
      </c>
      <c r="FD255">
        <v>40.54133333333333</v>
      </c>
      <c r="FE255">
        <v>42</v>
      </c>
      <c r="FF255">
        <v>1955.081111111111</v>
      </c>
      <c r="FG255">
        <v>39.89777777777778</v>
      </c>
      <c r="FH255">
        <v>0</v>
      </c>
      <c r="FI255">
        <v>1759426941.6</v>
      </c>
      <c r="FJ255">
        <v>0</v>
      </c>
      <c r="FK255">
        <v>1168.1024</v>
      </c>
      <c r="FL255">
        <v>23.57000003842425</v>
      </c>
      <c r="FM255">
        <v>484.8384622630186</v>
      </c>
      <c r="FN255">
        <v>23785.748</v>
      </c>
      <c r="FO255">
        <v>15</v>
      </c>
      <c r="FP255">
        <v>0</v>
      </c>
      <c r="FQ255" t="s">
        <v>439</v>
      </c>
      <c r="FR255">
        <v>1747148579.5</v>
      </c>
      <c r="FS255">
        <v>1747148584.5</v>
      </c>
      <c r="FT255">
        <v>0</v>
      </c>
      <c r="FU255">
        <v>0.162</v>
      </c>
      <c r="FV255">
        <v>-0.001</v>
      </c>
      <c r="FW255">
        <v>0.139</v>
      </c>
      <c r="FX255">
        <v>0.058</v>
      </c>
      <c r="FY255">
        <v>420</v>
      </c>
      <c r="FZ255">
        <v>16</v>
      </c>
      <c r="GA255">
        <v>0.19</v>
      </c>
      <c r="GB255">
        <v>0.02</v>
      </c>
      <c r="GC255">
        <v>-50.6280625</v>
      </c>
      <c r="GD255">
        <v>-3.825952345215829</v>
      </c>
      <c r="GE255">
        <v>0.376074292984445</v>
      </c>
      <c r="GF255">
        <v>0</v>
      </c>
      <c r="GG255">
        <v>1166.731176470588</v>
      </c>
      <c r="GH255">
        <v>24.61451489674304</v>
      </c>
      <c r="GI255">
        <v>2.425191035175051</v>
      </c>
      <c r="GJ255">
        <v>0</v>
      </c>
      <c r="GK255">
        <v>7.0530835</v>
      </c>
      <c r="GL255">
        <v>-0.0133127954971949</v>
      </c>
      <c r="GM255">
        <v>0.005141395992335155</v>
      </c>
      <c r="GN255">
        <v>1</v>
      </c>
      <c r="GO255">
        <v>1</v>
      </c>
      <c r="GP255">
        <v>3</v>
      </c>
      <c r="GQ255" t="s">
        <v>446</v>
      </c>
      <c r="GR255">
        <v>3.12872</v>
      </c>
      <c r="GS255">
        <v>2.73009</v>
      </c>
      <c r="GT255">
        <v>0.126216</v>
      </c>
      <c r="GU255">
        <v>0.133035</v>
      </c>
      <c r="GV255">
        <v>0.105223</v>
      </c>
      <c r="GW255">
        <v>0.0819979</v>
      </c>
      <c r="GX255">
        <v>26219</v>
      </c>
      <c r="GY255">
        <v>25246.3</v>
      </c>
      <c r="GZ255">
        <v>30546.4</v>
      </c>
      <c r="HA255">
        <v>29373.4</v>
      </c>
      <c r="HB255">
        <v>37715.7</v>
      </c>
      <c r="HC255">
        <v>35483.7</v>
      </c>
      <c r="HD255">
        <v>46722.4</v>
      </c>
      <c r="HE255">
        <v>43644.5</v>
      </c>
      <c r="HF255">
        <v>1.83468</v>
      </c>
      <c r="HG255">
        <v>1.84527</v>
      </c>
      <c r="HH255">
        <v>0.133939</v>
      </c>
      <c r="HI255">
        <v>0</v>
      </c>
      <c r="HJ255">
        <v>27.8286</v>
      </c>
      <c r="HK255">
        <v>999.9</v>
      </c>
      <c r="HL255">
        <v>41.1</v>
      </c>
      <c r="HM255">
        <v>31.4</v>
      </c>
      <c r="HN255">
        <v>20.8638</v>
      </c>
      <c r="HO255">
        <v>63.1635</v>
      </c>
      <c r="HP255">
        <v>17.9647</v>
      </c>
      <c r="HQ255">
        <v>1</v>
      </c>
      <c r="HR255">
        <v>0.117276</v>
      </c>
      <c r="HS255">
        <v>-0.45658</v>
      </c>
      <c r="HT255">
        <v>20.2004</v>
      </c>
      <c r="HU255">
        <v>5.22732</v>
      </c>
      <c r="HV255">
        <v>11.974</v>
      </c>
      <c r="HW255">
        <v>4.96995</v>
      </c>
      <c r="HX255">
        <v>3.28948</v>
      </c>
      <c r="HY255">
        <v>9999</v>
      </c>
      <c r="HZ255">
        <v>9999</v>
      </c>
      <c r="IA255">
        <v>9999</v>
      </c>
      <c r="IB255">
        <v>999.9</v>
      </c>
      <c r="IC255">
        <v>4.97291</v>
      </c>
      <c r="ID255">
        <v>1.87727</v>
      </c>
      <c r="IE255">
        <v>1.87531</v>
      </c>
      <c r="IF255">
        <v>1.87819</v>
      </c>
      <c r="IG255">
        <v>1.87486</v>
      </c>
      <c r="IH255">
        <v>1.87848</v>
      </c>
      <c r="II255">
        <v>1.87555</v>
      </c>
      <c r="IJ255">
        <v>1.87671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0.953</v>
      </c>
      <c r="IY255">
        <v>0.2274</v>
      </c>
      <c r="IZ255">
        <v>0.01555304984668747</v>
      </c>
      <c r="JA255">
        <v>0.001547566315716257</v>
      </c>
      <c r="JB255">
        <v>-4.953100331984719E-07</v>
      </c>
      <c r="JC255">
        <v>2.285152132490422E-10</v>
      </c>
      <c r="JD255">
        <v>-0.04509826025476955</v>
      </c>
      <c r="JE255">
        <v>-0.00112849516770003</v>
      </c>
      <c r="JF255">
        <v>0.0007007368876733517</v>
      </c>
      <c r="JG255">
        <v>-5.989409407538243E-06</v>
      </c>
      <c r="JH255">
        <v>1</v>
      </c>
      <c r="JI255">
        <v>2073</v>
      </c>
      <c r="JJ255">
        <v>1</v>
      </c>
      <c r="JK255">
        <v>26</v>
      </c>
      <c r="JL255">
        <v>29323782.3</v>
      </c>
      <c r="JM255">
        <v>29323782.3</v>
      </c>
      <c r="JN255">
        <v>1.81396</v>
      </c>
      <c r="JO255">
        <v>2.55249</v>
      </c>
      <c r="JP255">
        <v>1.39893</v>
      </c>
      <c r="JQ255">
        <v>2.32422</v>
      </c>
      <c r="JR255">
        <v>1.44897</v>
      </c>
      <c r="JS255">
        <v>2.46826</v>
      </c>
      <c r="JT255">
        <v>37.242</v>
      </c>
      <c r="JU255">
        <v>23.8861</v>
      </c>
      <c r="JV255">
        <v>18</v>
      </c>
      <c r="JW255">
        <v>481.84</v>
      </c>
      <c r="JX255">
        <v>458.7</v>
      </c>
      <c r="JY255">
        <v>28.4685</v>
      </c>
      <c r="JZ255">
        <v>28.6977</v>
      </c>
      <c r="KA255">
        <v>30.0001</v>
      </c>
      <c r="KB255">
        <v>28.408</v>
      </c>
      <c r="KC255">
        <v>28.4769</v>
      </c>
      <c r="KD255">
        <v>36.3228</v>
      </c>
      <c r="KE255">
        <v>24.7468</v>
      </c>
      <c r="KF255">
        <v>52.5918</v>
      </c>
      <c r="KG255">
        <v>28.4633</v>
      </c>
      <c r="KH255">
        <v>787.769</v>
      </c>
      <c r="KI255">
        <v>16.25</v>
      </c>
      <c r="KJ255">
        <v>100.976</v>
      </c>
      <c r="KK255">
        <v>100.392</v>
      </c>
    </row>
    <row r="256" spans="1:297">
      <c r="A256">
        <v>240</v>
      </c>
      <c r="B256">
        <v>1759426944.6</v>
      </c>
      <c r="C256">
        <v>7703.5</v>
      </c>
      <c r="D256" t="s">
        <v>925</v>
      </c>
      <c r="E256" t="s">
        <v>926</v>
      </c>
      <c r="F256">
        <v>5</v>
      </c>
      <c r="G256" t="s">
        <v>832</v>
      </c>
      <c r="H256" t="s">
        <v>436</v>
      </c>
      <c r="I256">
        <v>1759426936.814285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786.7935923667385</v>
      </c>
      <c r="AK256">
        <v>748.6457151515148</v>
      </c>
      <c r="AL256">
        <v>3.373815928181502</v>
      </c>
      <c r="AM256">
        <v>65.4416543842557</v>
      </c>
      <c r="AN256">
        <f>(AP256 - AO256 + DY256*1E3/(8.314*(EA256+273.15)) * AR256/DX256 * AQ256) * DX256/(100*DL256) * 1000/(1000 - AP256)</f>
        <v>0</v>
      </c>
      <c r="AO256">
        <v>16.18670183999999</v>
      </c>
      <c r="AP256">
        <v>23.23352848484848</v>
      </c>
      <c r="AQ256">
        <v>-0.005098666666671569</v>
      </c>
      <c r="AR256">
        <v>122.3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6</v>
      </c>
      <c r="DM256">
        <v>0.5</v>
      </c>
      <c r="DN256" t="s">
        <v>438</v>
      </c>
      <c r="DO256">
        <v>2</v>
      </c>
      <c r="DP256" t="b">
        <v>1</v>
      </c>
      <c r="DQ256">
        <v>1759426936.814285</v>
      </c>
      <c r="DR256">
        <v>707.2505714285716</v>
      </c>
      <c r="DS256">
        <v>758.3393214285716</v>
      </c>
      <c r="DT256">
        <v>23.26121071428572</v>
      </c>
      <c r="DU256">
        <v>16.20831428571429</v>
      </c>
      <c r="DV256">
        <v>706.3087142857142</v>
      </c>
      <c r="DW256">
        <v>23.03371071428571</v>
      </c>
      <c r="DX256">
        <v>500.0162857142857</v>
      </c>
      <c r="DY256">
        <v>90.92390357142857</v>
      </c>
      <c r="DZ256">
        <v>0.05207092142857143</v>
      </c>
      <c r="EA256">
        <v>29.89686785714286</v>
      </c>
      <c r="EB256">
        <v>30.01305714285715</v>
      </c>
      <c r="EC256">
        <v>999.9000000000002</v>
      </c>
      <c r="ED256">
        <v>0</v>
      </c>
      <c r="EE256">
        <v>0</v>
      </c>
      <c r="EF256">
        <v>9998.208571428573</v>
      </c>
      <c r="EG256">
        <v>0</v>
      </c>
      <c r="EH256">
        <v>11.78747142857143</v>
      </c>
      <c r="EI256">
        <v>-51.08867857142857</v>
      </c>
      <c r="EJ256">
        <v>724.0936785714287</v>
      </c>
      <c r="EK256">
        <v>770.8328928571428</v>
      </c>
      <c r="EL256">
        <v>7.052889285714286</v>
      </c>
      <c r="EM256">
        <v>758.3393214285716</v>
      </c>
      <c r="EN256">
        <v>16.20831428571429</v>
      </c>
      <c r="EO256">
        <v>2.115000714285714</v>
      </c>
      <c r="EP256">
        <v>1.473722857142857</v>
      </c>
      <c r="EQ256">
        <v>18.3326</v>
      </c>
      <c r="ER256">
        <v>12.698225</v>
      </c>
      <c r="ES256">
        <v>1999.956428571428</v>
      </c>
      <c r="ET256">
        <v>0.9800013214285714</v>
      </c>
      <c r="EU256">
        <v>0.01999895714285714</v>
      </c>
      <c r="EV256">
        <v>0</v>
      </c>
      <c r="EW256">
        <v>1169.792857142857</v>
      </c>
      <c r="EX256">
        <v>5.000560000000001</v>
      </c>
      <c r="EY256">
        <v>23820.53928571428</v>
      </c>
      <c r="EZ256">
        <v>17294.5</v>
      </c>
      <c r="FA256">
        <v>41.25</v>
      </c>
      <c r="FB256">
        <v>41.375</v>
      </c>
      <c r="FC256">
        <v>40.93699999999999</v>
      </c>
      <c r="FD256">
        <v>40.55314285714285</v>
      </c>
      <c r="FE256">
        <v>42</v>
      </c>
      <c r="FF256">
        <v>1955.060357142857</v>
      </c>
      <c r="FG256">
        <v>39.89571428571429</v>
      </c>
      <c r="FH256">
        <v>0</v>
      </c>
      <c r="FI256">
        <v>1759426946.4</v>
      </c>
      <c r="FJ256">
        <v>0</v>
      </c>
      <c r="FK256">
        <v>1169.9392</v>
      </c>
      <c r="FL256">
        <v>21.99076920310836</v>
      </c>
      <c r="FM256">
        <v>456.769230100572</v>
      </c>
      <c r="FN256">
        <v>23823.34</v>
      </c>
      <c r="FO256">
        <v>15</v>
      </c>
      <c r="FP256">
        <v>0</v>
      </c>
      <c r="FQ256" t="s">
        <v>439</v>
      </c>
      <c r="FR256">
        <v>1747148579.5</v>
      </c>
      <c r="FS256">
        <v>1747148584.5</v>
      </c>
      <c r="FT256">
        <v>0</v>
      </c>
      <c r="FU256">
        <v>0.162</v>
      </c>
      <c r="FV256">
        <v>-0.001</v>
      </c>
      <c r="FW256">
        <v>0.139</v>
      </c>
      <c r="FX256">
        <v>0.058</v>
      </c>
      <c r="FY256">
        <v>420</v>
      </c>
      <c r="FZ256">
        <v>16</v>
      </c>
      <c r="GA256">
        <v>0.19</v>
      </c>
      <c r="GB256">
        <v>0.02</v>
      </c>
      <c r="GC256">
        <v>-50.89766097560976</v>
      </c>
      <c r="GD256">
        <v>-3.893784668989638</v>
      </c>
      <c r="GE256">
        <v>0.3920576935381619</v>
      </c>
      <c r="GF256">
        <v>0</v>
      </c>
      <c r="GG256">
        <v>1168.642941176471</v>
      </c>
      <c r="GH256">
        <v>23.0077922115457</v>
      </c>
      <c r="GI256">
        <v>2.266471122578209</v>
      </c>
      <c r="GJ256">
        <v>0</v>
      </c>
      <c r="GK256">
        <v>7.05354</v>
      </c>
      <c r="GL256">
        <v>0.01475351916376161</v>
      </c>
      <c r="GM256">
        <v>0.005861919688892401</v>
      </c>
      <c r="GN256">
        <v>1</v>
      </c>
      <c r="GO256">
        <v>1</v>
      </c>
      <c r="GP256">
        <v>3</v>
      </c>
      <c r="GQ256" t="s">
        <v>446</v>
      </c>
      <c r="GR256">
        <v>3.12882</v>
      </c>
      <c r="GS256">
        <v>2.72986</v>
      </c>
      <c r="GT256">
        <v>0.128174</v>
      </c>
      <c r="GU256">
        <v>0.134964</v>
      </c>
      <c r="GV256">
        <v>0.10515</v>
      </c>
      <c r="GW256">
        <v>0.0819833</v>
      </c>
      <c r="GX256">
        <v>26159.8</v>
      </c>
      <c r="GY256">
        <v>25190</v>
      </c>
      <c r="GZ256">
        <v>30545.9</v>
      </c>
      <c r="HA256">
        <v>29373.3</v>
      </c>
      <c r="HB256">
        <v>37718.4</v>
      </c>
      <c r="HC256">
        <v>35484.4</v>
      </c>
      <c r="HD256">
        <v>46721.7</v>
      </c>
      <c r="HE256">
        <v>43644.4</v>
      </c>
      <c r="HF256">
        <v>1.83498</v>
      </c>
      <c r="HG256">
        <v>1.84505</v>
      </c>
      <c r="HH256">
        <v>0.13328</v>
      </c>
      <c r="HI256">
        <v>0</v>
      </c>
      <c r="HJ256">
        <v>27.8312</v>
      </c>
      <c r="HK256">
        <v>999.9</v>
      </c>
      <c r="HL256">
        <v>41.1</v>
      </c>
      <c r="HM256">
        <v>31.4</v>
      </c>
      <c r="HN256">
        <v>20.8623</v>
      </c>
      <c r="HO256">
        <v>63.2935</v>
      </c>
      <c r="HP256">
        <v>17.9607</v>
      </c>
      <c r="HQ256">
        <v>1</v>
      </c>
      <c r="HR256">
        <v>0.117312</v>
      </c>
      <c r="HS256">
        <v>-0.451966</v>
      </c>
      <c r="HT256">
        <v>20.2006</v>
      </c>
      <c r="HU256">
        <v>5.22777</v>
      </c>
      <c r="HV256">
        <v>11.974</v>
      </c>
      <c r="HW256">
        <v>4.96985</v>
      </c>
      <c r="HX256">
        <v>3.28948</v>
      </c>
      <c r="HY256">
        <v>9999</v>
      </c>
      <c r="HZ256">
        <v>9999</v>
      </c>
      <c r="IA256">
        <v>9999</v>
      </c>
      <c r="IB256">
        <v>999.9</v>
      </c>
      <c r="IC256">
        <v>4.97291</v>
      </c>
      <c r="ID256">
        <v>1.87726</v>
      </c>
      <c r="IE256">
        <v>1.87532</v>
      </c>
      <c r="IF256">
        <v>1.87816</v>
      </c>
      <c r="IG256">
        <v>1.87485</v>
      </c>
      <c r="IH256">
        <v>1.87845</v>
      </c>
      <c r="II256">
        <v>1.87552</v>
      </c>
      <c r="IJ256">
        <v>1.8767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0.973</v>
      </c>
      <c r="IY256">
        <v>0.2269</v>
      </c>
      <c r="IZ256">
        <v>0.01555304984668747</v>
      </c>
      <c r="JA256">
        <v>0.001547566315716257</v>
      </c>
      <c r="JB256">
        <v>-4.953100331984719E-07</v>
      </c>
      <c r="JC256">
        <v>2.285152132490422E-10</v>
      </c>
      <c r="JD256">
        <v>-0.04509826025476955</v>
      </c>
      <c r="JE256">
        <v>-0.00112849516770003</v>
      </c>
      <c r="JF256">
        <v>0.0007007368876733517</v>
      </c>
      <c r="JG256">
        <v>-5.989409407538243E-06</v>
      </c>
      <c r="JH256">
        <v>1</v>
      </c>
      <c r="JI256">
        <v>2073</v>
      </c>
      <c r="JJ256">
        <v>1</v>
      </c>
      <c r="JK256">
        <v>26</v>
      </c>
      <c r="JL256">
        <v>29323782.4</v>
      </c>
      <c r="JM256">
        <v>29323782.4</v>
      </c>
      <c r="JN256">
        <v>1.8457</v>
      </c>
      <c r="JO256">
        <v>2.56104</v>
      </c>
      <c r="JP256">
        <v>1.39893</v>
      </c>
      <c r="JQ256">
        <v>2.32422</v>
      </c>
      <c r="JR256">
        <v>1.44897</v>
      </c>
      <c r="JS256">
        <v>2.52197</v>
      </c>
      <c r="JT256">
        <v>37.242</v>
      </c>
      <c r="JU256">
        <v>23.8861</v>
      </c>
      <c r="JV256">
        <v>18</v>
      </c>
      <c r="JW256">
        <v>482.004</v>
      </c>
      <c r="JX256">
        <v>458.556</v>
      </c>
      <c r="JY256">
        <v>28.4531</v>
      </c>
      <c r="JZ256">
        <v>28.6977</v>
      </c>
      <c r="KA256">
        <v>30.0002</v>
      </c>
      <c r="KB256">
        <v>28.408</v>
      </c>
      <c r="KC256">
        <v>28.4769</v>
      </c>
      <c r="KD256">
        <v>36.9742</v>
      </c>
      <c r="KE256">
        <v>24.7468</v>
      </c>
      <c r="KF256">
        <v>52.5918</v>
      </c>
      <c r="KG256">
        <v>28.4489</v>
      </c>
      <c r="KH256">
        <v>807.808</v>
      </c>
      <c r="KI256">
        <v>16.25</v>
      </c>
      <c r="KJ256">
        <v>100.975</v>
      </c>
      <c r="KK256">
        <v>100.392</v>
      </c>
    </row>
    <row r="257" spans="1:297">
      <c r="A257">
        <v>241</v>
      </c>
      <c r="B257">
        <v>1759426949.6</v>
      </c>
      <c r="C257">
        <v>7708.5</v>
      </c>
      <c r="D257" t="s">
        <v>927</v>
      </c>
      <c r="E257" t="s">
        <v>928</v>
      </c>
      <c r="F257">
        <v>5</v>
      </c>
      <c r="G257" t="s">
        <v>832</v>
      </c>
      <c r="H257" t="s">
        <v>436</v>
      </c>
      <c r="I257">
        <v>1759426942.1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803.8590645089029</v>
      </c>
      <c r="AK257">
        <v>765.6395090909086</v>
      </c>
      <c r="AL257">
        <v>3.397042440937444</v>
      </c>
      <c r="AM257">
        <v>65.4416543842557</v>
      </c>
      <c r="AN257">
        <f>(AP257 - AO257 + DY257*1E3/(8.314*(EA257+273.15)) * AR257/DX257 * AQ257) * DX257/(100*DL257) * 1000/(1000 - AP257)</f>
        <v>0</v>
      </c>
      <c r="AO257">
        <v>16.18844</v>
      </c>
      <c r="AP257">
        <v>23.2102703030303</v>
      </c>
      <c r="AQ257">
        <v>-0.002833777777780726</v>
      </c>
      <c r="AR257">
        <v>122.3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6</v>
      </c>
      <c r="DM257">
        <v>0.5</v>
      </c>
      <c r="DN257" t="s">
        <v>438</v>
      </c>
      <c r="DO257">
        <v>2</v>
      </c>
      <c r="DP257" t="b">
        <v>1</v>
      </c>
      <c r="DQ257">
        <v>1759426942.1</v>
      </c>
      <c r="DR257">
        <v>724.6938148148148</v>
      </c>
      <c r="DS257">
        <v>776.104074074074</v>
      </c>
      <c r="DT257">
        <v>23.24170740740741</v>
      </c>
      <c r="DU257">
        <v>16.19409629629629</v>
      </c>
      <c r="DV257">
        <v>723.7311111111111</v>
      </c>
      <c r="DW257">
        <v>23.01462962962963</v>
      </c>
      <c r="DX257">
        <v>500.001962962963</v>
      </c>
      <c r="DY257">
        <v>90.92434444444444</v>
      </c>
      <c r="DZ257">
        <v>0.05214287037037037</v>
      </c>
      <c r="EA257">
        <v>29.89604074074074</v>
      </c>
      <c r="EB257">
        <v>30.0111925925926</v>
      </c>
      <c r="EC257">
        <v>999.9000000000001</v>
      </c>
      <c r="ED257">
        <v>0</v>
      </c>
      <c r="EE257">
        <v>0</v>
      </c>
      <c r="EF257">
        <v>10003.60148148148</v>
      </c>
      <c r="EG257">
        <v>0</v>
      </c>
      <c r="EH257">
        <v>11.79396666666666</v>
      </c>
      <c r="EI257">
        <v>-51.41024444444445</v>
      </c>
      <c r="EJ257">
        <v>741.9373703703704</v>
      </c>
      <c r="EK257">
        <v>788.8790370370371</v>
      </c>
      <c r="EL257">
        <v>7.047606296296296</v>
      </c>
      <c r="EM257">
        <v>776.104074074074</v>
      </c>
      <c r="EN257">
        <v>16.19409629629629</v>
      </c>
      <c r="EO257">
        <v>2.113237407407407</v>
      </c>
      <c r="EP257">
        <v>1.472436666666667</v>
      </c>
      <c r="EQ257">
        <v>18.3193</v>
      </c>
      <c r="ER257">
        <v>12.68491481481482</v>
      </c>
      <c r="ES257">
        <v>1999.95</v>
      </c>
      <c r="ET257">
        <v>0.9800021851851852</v>
      </c>
      <c r="EU257">
        <v>0.0199980925925926</v>
      </c>
      <c r="EV257">
        <v>0</v>
      </c>
      <c r="EW257">
        <v>1171.699259259259</v>
      </c>
      <c r="EX257">
        <v>5.000560000000001</v>
      </c>
      <c r="EY257">
        <v>23859.35555555556</v>
      </c>
      <c r="EZ257">
        <v>17294.44074074075</v>
      </c>
      <c r="FA257">
        <v>41.25</v>
      </c>
      <c r="FB257">
        <v>41.375</v>
      </c>
      <c r="FC257">
        <v>40.93699999999999</v>
      </c>
      <c r="FD257">
        <v>40.5597037037037</v>
      </c>
      <c r="FE257">
        <v>42</v>
      </c>
      <c r="FF257">
        <v>1955.056296296297</v>
      </c>
      <c r="FG257">
        <v>39.89333333333334</v>
      </c>
      <c r="FH257">
        <v>0</v>
      </c>
      <c r="FI257">
        <v>1759426951.8</v>
      </c>
      <c r="FJ257">
        <v>0</v>
      </c>
      <c r="FK257">
        <v>1171.767692307692</v>
      </c>
      <c r="FL257">
        <v>21.46940173572486</v>
      </c>
      <c r="FM257">
        <v>424.62222250067</v>
      </c>
      <c r="FN257">
        <v>23860.70769230769</v>
      </c>
      <c r="FO257">
        <v>15</v>
      </c>
      <c r="FP257">
        <v>0</v>
      </c>
      <c r="FQ257" t="s">
        <v>439</v>
      </c>
      <c r="FR257">
        <v>1747148579.5</v>
      </c>
      <c r="FS257">
        <v>1747148584.5</v>
      </c>
      <c r="FT257">
        <v>0</v>
      </c>
      <c r="FU257">
        <v>0.162</v>
      </c>
      <c r="FV257">
        <v>-0.001</v>
      </c>
      <c r="FW257">
        <v>0.139</v>
      </c>
      <c r="FX257">
        <v>0.058</v>
      </c>
      <c r="FY257">
        <v>420</v>
      </c>
      <c r="FZ257">
        <v>16</v>
      </c>
      <c r="GA257">
        <v>0.19</v>
      </c>
      <c r="GB257">
        <v>0.02</v>
      </c>
      <c r="GC257">
        <v>-51.17552195121952</v>
      </c>
      <c r="GD257">
        <v>-3.737282926829303</v>
      </c>
      <c r="GE257">
        <v>0.3800641502412874</v>
      </c>
      <c r="GF257">
        <v>0</v>
      </c>
      <c r="GG257">
        <v>1170.455</v>
      </c>
      <c r="GH257">
        <v>21.63621086511386</v>
      </c>
      <c r="GI257">
        <v>2.131354512703956</v>
      </c>
      <c r="GJ257">
        <v>0</v>
      </c>
      <c r="GK257">
        <v>7.049140243902439</v>
      </c>
      <c r="GL257">
        <v>-0.03931672473866657</v>
      </c>
      <c r="GM257">
        <v>0.01005562007349437</v>
      </c>
      <c r="GN257">
        <v>1</v>
      </c>
      <c r="GO257">
        <v>1</v>
      </c>
      <c r="GP257">
        <v>3</v>
      </c>
      <c r="GQ257" t="s">
        <v>446</v>
      </c>
      <c r="GR257">
        <v>3.1288</v>
      </c>
      <c r="GS257">
        <v>2.72993</v>
      </c>
      <c r="GT257">
        <v>0.130114</v>
      </c>
      <c r="GU257">
        <v>0.13687</v>
      </c>
      <c r="GV257">
        <v>0.105073</v>
      </c>
      <c r="GW257">
        <v>0.082043</v>
      </c>
      <c r="GX257">
        <v>26101.7</v>
      </c>
      <c r="GY257">
        <v>25134.4</v>
      </c>
      <c r="GZ257">
        <v>30546.1</v>
      </c>
      <c r="HA257">
        <v>29373.2</v>
      </c>
      <c r="HB257">
        <v>37721.9</v>
      </c>
      <c r="HC257">
        <v>35481.8</v>
      </c>
      <c r="HD257">
        <v>46721.8</v>
      </c>
      <c r="HE257">
        <v>43644</v>
      </c>
      <c r="HF257">
        <v>1.83485</v>
      </c>
      <c r="HG257">
        <v>1.84512</v>
      </c>
      <c r="HH257">
        <v>0.133388</v>
      </c>
      <c r="HI257">
        <v>0</v>
      </c>
      <c r="HJ257">
        <v>27.8335</v>
      </c>
      <c r="HK257">
        <v>999.9</v>
      </c>
      <c r="HL257">
        <v>41.1</v>
      </c>
      <c r="HM257">
        <v>31.4</v>
      </c>
      <c r="HN257">
        <v>20.8613</v>
      </c>
      <c r="HO257">
        <v>63.4535</v>
      </c>
      <c r="HP257">
        <v>17.9006</v>
      </c>
      <c r="HQ257">
        <v>1</v>
      </c>
      <c r="HR257">
        <v>0.117485</v>
      </c>
      <c r="HS257">
        <v>-0.474709</v>
      </c>
      <c r="HT257">
        <v>20.2005</v>
      </c>
      <c r="HU257">
        <v>5.22822</v>
      </c>
      <c r="HV257">
        <v>11.974</v>
      </c>
      <c r="HW257">
        <v>4.97</v>
      </c>
      <c r="HX257">
        <v>3.2895</v>
      </c>
      <c r="HY257">
        <v>9999</v>
      </c>
      <c r="HZ257">
        <v>9999</v>
      </c>
      <c r="IA257">
        <v>9999</v>
      </c>
      <c r="IB257">
        <v>999.9</v>
      </c>
      <c r="IC257">
        <v>4.97291</v>
      </c>
      <c r="ID257">
        <v>1.87724</v>
      </c>
      <c r="IE257">
        <v>1.87531</v>
      </c>
      <c r="IF257">
        <v>1.87813</v>
      </c>
      <c r="IG257">
        <v>1.87485</v>
      </c>
      <c r="IH257">
        <v>1.87844</v>
      </c>
      <c r="II257">
        <v>1.87549</v>
      </c>
      <c r="IJ257">
        <v>1.87668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0.993</v>
      </c>
      <c r="IY257">
        <v>0.2264</v>
      </c>
      <c r="IZ257">
        <v>0.01555304984668747</v>
      </c>
      <c r="JA257">
        <v>0.001547566315716257</v>
      </c>
      <c r="JB257">
        <v>-4.953100331984719E-07</v>
      </c>
      <c r="JC257">
        <v>2.285152132490422E-10</v>
      </c>
      <c r="JD257">
        <v>-0.04509826025476955</v>
      </c>
      <c r="JE257">
        <v>-0.00112849516770003</v>
      </c>
      <c r="JF257">
        <v>0.0007007368876733517</v>
      </c>
      <c r="JG257">
        <v>-5.989409407538243E-06</v>
      </c>
      <c r="JH257">
        <v>1</v>
      </c>
      <c r="JI257">
        <v>2073</v>
      </c>
      <c r="JJ257">
        <v>1</v>
      </c>
      <c r="JK257">
        <v>26</v>
      </c>
      <c r="JL257">
        <v>29323782.5</v>
      </c>
      <c r="JM257">
        <v>29323782.5</v>
      </c>
      <c r="JN257">
        <v>1.87622</v>
      </c>
      <c r="JO257">
        <v>2.54028</v>
      </c>
      <c r="JP257">
        <v>1.39893</v>
      </c>
      <c r="JQ257">
        <v>2.32422</v>
      </c>
      <c r="JR257">
        <v>1.44897</v>
      </c>
      <c r="JS257">
        <v>2.55859</v>
      </c>
      <c r="JT257">
        <v>37.242</v>
      </c>
      <c r="JU257">
        <v>23.8949</v>
      </c>
      <c r="JV257">
        <v>18</v>
      </c>
      <c r="JW257">
        <v>481.936</v>
      </c>
      <c r="JX257">
        <v>458.604</v>
      </c>
      <c r="JY257">
        <v>28.4412</v>
      </c>
      <c r="JZ257">
        <v>28.6994</v>
      </c>
      <c r="KA257">
        <v>30.0002</v>
      </c>
      <c r="KB257">
        <v>28.408</v>
      </c>
      <c r="KC257">
        <v>28.4769</v>
      </c>
      <c r="KD257">
        <v>37.568</v>
      </c>
      <c r="KE257">
        <v>24.4603</v>
      </c>
      <c r="KF257">
        <v>52.5918</v>
      </c>
      <c r="KG257">
        <v>28.4419</v>
      </c>
      <c r="KH257">
        <v>821.178</v>
      </c>
      <c r="KI257">
        <v>16.254</v>
      </c>
      <c r="KJ257">
        <v>100.975</v>
      </c>
      <c r="KK257">
        <v>100.391</v>
      </c>
    </row>
    <row r="258" spans="1:297">
      <c r="A258">
        <v>242</v>
      </c>
      <c r="B258">
        <v>1759426954.6</v>
      </c>
      <c r="C258">
        <v>7713.5</v>
      </c>
      <c r="D258" t="s">
        <v>929</v>
      </c>
      <c r="E258" t="s">
        <v>930</v>
      </c>
      <c r="F258">
        <v>5</v>
      </c>
      <c r="G258" t="s">
        <v>832</v>
      </c>
      <c r="H258" t="s">
        <v>436</v>
      </c>
      <c r="I258">
        <v>1759426946.814285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820.9473493932362</v>
      </c>
      <c r="AK258">
        <v>782.454521212121</v>
      </c>
      <c r="AL258">
        <v>3.360808216054037</v>
      </c>
      <c r="AM258">
        <v>65.4416543842557</v>
      </c>
      <c r="AN258">
        <f>(AP258 - AO258 + DY258*1E3/(8.314*(EA258+273.15)) * AR258/DX258 * AQ258) * DX258/(100*DL258) * 1000/(1000 - AP258)</f>
        <v>0</v>
      </c>
      <c r="AO258">
        <v>16.23988586666667</v>
      </c>
      <c r="AP258">
        <v>23.2044696969697</v>
      </c>
      <c r="AQ258">
        <v>-0.0001433333333334202</v>
      </c>
      <c r="AR258">
        <v>122.3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6</v>
      </c>
      <c r="DM258">
        <v>0.5</v>
      </c>
      <c r="DN258" t="s">
        <v>438</v>
      </c>
      <c r="DO258">
        <v>2</v>
      </c>
      <c r="DP258" t="b">
        <v>1</v>
      </c>
      <c r="DQ258">
        <v>1759426946.814285</v>
      </c>
      <c r="DR258">
        <v>740.2636428571428</v>
      </c>
      <c r="DS258">
        <v>791.8916071428572</v>
      </c>
      <c r="DT258">
        <v>23.22394642857143</v>
      </c>
      <c r="DU258">
        <v>16.20113928571428</v>
      </c>
      <c r="DV258">
        <v>739.2824642857142</v>
      </c>
      <c r="DW258">
        <v>22.99724642857143</v>
      </c>
      <c r="DX258">
        <v>499.9924999999999</v>
      </c>
      <c r="DY258">
        <v>90.92427857142857</v>
      </c>
      <c r="DZ258">
        <v>0.05225789285714285</v>
      </c>
      <c r="EA258">
        <v>29.89576071428572</v>
      </c>
      <c r="EB258">
        <v>30.00915</v>
      </c>
      <c r="EC258">
        <v>999.9000000000002</v>
      </c>
      <c r="ED258">
        <v>0</v>
      </c>
      <c r="EE258">
        <v>0</v>
      </c>
      <c r="EF258">
        <v>10002.91535714286</v>
      </c>
      <c r="EG258">
        <v>0</v>
      </c>
      <c r="EH258">
        <v>11.79820714285714</v>
      </c>
      <c r="EI258">
        <v>-51.62789642857143</v>
      </c>
      <c r="EJ258">
        <v>757.8640357142857</v>
      </c>
      <c r="EK258">
        <v>804.9326428571427</v>
      </c>
      <c r="EL258">
        <v>7.022799642857142</v>
      </c>
      <c r="EM258">
        <v>791.8916071428572</v>
      </c>
      <c r="EN258">
        <v>16.20113928571428</v>
      </c>
      <c r="EO258">
        <v>2.111621071428571</v>
      </c>
      <c r="EP258">
        <v>1.473076071428572</v>
      </c>
      <c r="EQ258">
        <v>18.30710714285714</v>
      </c>
      <c r="ER258">
        <v>12.69153214285714</v>
      </c>
      <c r="ES258">
        <v>1999.961071428572</v>
      </c>
      <c r="ET258">
        <v>0.98000075</v>
      </c>
      <c r="EU258">
        <v>0.01999952857142857</v>
      </c>
      <c r="EV258">
        <v>0</v>
      </c>
      <c r="EW258">
        <v>1173.298571428571</v>
      </c>
      <c r="EX258">
        <v>5.000560000000001</v>
      </c>
      <c r="EY258">
        <v>23891.83571428572</v>
      </c>
      <c r="EZ258">
        <v>17294.53214285714</v>
      </c>
      <c r="FA258">
        <v>41.25</v>
      </c>
      <c r="FB258">
        <v>41.375</v>
      </c>
      <c r="FC258">
        <v>40.93699999999999</v>
      </c>
      <c r="FD258">
        <v>40.56199999999999</v>
      </c>
      <c r="FE258">
        <v>42</v>
      </c>
      <c r="FF258">
        <v>1955.063571428571</v>
      </c>
      <c r="FG258">
        <v>39.89714285714286</v>
      </c>
      <c r="FH258">
        <v>0</v>
      </c>
      <c r="FI258">
        <v>1759426956.6</v>
      </c>
      <c r="FJ258">
        <v>0</v>
      </c>
      <c r="FK258">
        <v>1173.375</v>
      </c>
      <c r="FL258">
        <v>19.17162394971514</v>
      </c>
      <c r="FM258">
        <v>396.9435897049643</v>
      </c>
      <c r="FN258">
        <v>23893.7</v>
      </c>
      <c r="FO258">
        <v>15</v>
      </c>
      <c r="FP258">
        <v>0</v>
      </c>
      <c r="FQ258" t="s">
        <v>439</v>
      </c>
      <c r="FR258">
        <v>1747148579.5</v>
      </c>
      <c r="FS258">
        <v>1747148584.5</v>
      </c>
      <c r="FT258">
        <v>0</v>
      </c>
      <c r="FU258">
        <v>0.162</v>
      </c>
      <c r="FV258">
        <v>-0.001</v>
      </c>
      <c r="FW258">
        <v>0.139</v>
      </c>
      <c r="FX258">
        <v>0.058</v>
      </c>
      <c r="FY258">
        <v>420</v>
      </c>
      <c r="FZ258">
        <v>16</v>
      </c>
      <c r="GA258">
        <v>0.19</v>
      </c>
      <c r="GB258">
        <v>0.02</v>
      </c>
      <c r="GC258">
        <v>-51.51272</v>
      </c>
      <c r="GD258">
        <v>-2.747988742964255</v>
      </c>
      <c r="GE258">
        <v>0.2720041628357921</v>
      </c>
      <c r="GF258">
        <v>0</v>
      </c>
      <c r="GG258">
        <v>1172.350294117647</v>
      </c>
      <c r="GH258">
        <v>20.30572956897253</v>
      </c>
      <c r="GI258">
        <v>2.004095050719483</v>
      </c>
      <c r="GJ258">
        <v>0</v>
      </c>
      <c r="GK258">
        <v>7.03060725</v>
      </c>
      <c r="GL258">
        <v>-0.2941908067542304</v>
      </c>
      <c r="GM258">
        <v>0.03294609081419981</v>
      </c>
      <c r="GN258">
        <v>0</v>
      </c>
      <c r="GO258">
        <v>0</v>
      </c>
      <c r="GP258">
        <v>3</v>
      </c>
      <c r="GQ258" t="s">
        <v>452</v>
      </c>
      <c r="GR258">
        <v>3.12883</v>
      </c>
      <c r="GS258">
        <v>2.73036</v>
      </c>
      <c r="GT258">
        <v>0.132023</v>
      </c>
      <c r="GU258">
        <v>0.138746</v>
      </c>
      <c r="GV258">
        <v>0.10506</v>
      </c>
      <c r="GW258">
        <v>0.082189</v>
      </c>
      <c r="GX258">
        <v>26044.2</v>
      </c>
      <c r="GY258">
        <v>25079.4</v>
      </c>
      <c r="GZ258">
        <v>30545.8</v>
      </c>
      <c r="HA258">
        <v>29372.8</v>
      </c>
      <c r="HB258">
        <v>37722.5</v>
      </c>
      <c r="HC258">
        <v>35475.9</v>
      </c>
      <c r="HD258">
        <v>46721.7</v>
      </c>
      <c r="HE258">
        <v>43643.5</v>
      </c>
      <c r="HF258">
        <v>1.83485</v>
      </c>
      <c r="HG258">
        <v>1.84533</v>
      </c>
      <c r="HH258">
        <v>0.133462</v>
      </c>
      <c r="HI258">
        <v>0</v>
      </c>
      <c r="HJ258">
        <v>27.8357</v>
      </c>
      <c r="HK258">
        <v>999.9</v>
      </c>
      <c r="HL258">
        <v>41.1</v>
      </c>
      <c r="HM258">
        <v>31.4</v>
      </c>
      <c r="HN258">
        <v>20.8633</v>
      </c>
      <c r="HO258">
        <v>63.4935</v>
      </c>
      <c r="HP258">
        <v>17.7724</v>
      </c>
      <c r="HQ258">
        <v>1</v>
      </c>
      <c r="HR258">
        <v>0.117569</v>
      </c>
      <c r="HS258">
        <v>-0.473279</v>
      </c>
      <c r="HT258">
        <v>20.2003</v>
      </c>
      <c r="HU258">
        <v>5.22927</v>
      </c>
      <c r="HV258">
        <v>11.974</v>
      </c>
      <c r="HW258">
        <v>4.97015</v>
      </c>
      <c r="HX258">
        <v>3.28965</v>
      </c>
      <c r="HY258">
        <v>9999</v>
      </c>
      <c r="HZ258">
        <v>9999</v>
      </c>
      <c r="IA258">
        <v>9999</v>
      </c>
      <c r="IB258">
        <v>999.9</v>
      </c>
      <c r="IC258">
        <v>4.97291</v>
      </c>
      <c r="ID258">
        <v>1.87726</v>
      </c>
      <c r="IE258">
        <v>1.87532</v>
      </c>
      <c r="IF258">
        <v>1.87816</v>
      </c>
      <c r="IG258">
        <v>1.87485</v>
      </c>
      <c r="IH258">
        <v>1.87848</v>
      </c>
      <c r="II258">
        <v>1.8755</v>
      </c>
      <c r="IJ258">
        <v>1.8767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1.012</v>
      </c>
      <c r="IY258">
        <v>0.2263</v>
      </c>
      <c r="IZ258">
        <v>0.01555304984668747</v>
      </c>
      <c r="JA258">
        <v>0.001547566315716257</v>
      </c>
      <c r="JB258">
        <v>-4.953100331984719E-07</v>
      </c>
      <c r="JC258">
        <v>2.285152132490422E-10</v>
      </c>
      <c r="JD258">
        <v>-0.04509826025476955</v>
      </c>
      <c r="JE258">
        <v>-0.00112849516770003</v>
      </c>
      <c r="JF258">
        <v>0.0007007368876733517</v>
      </c>
      <c r="JG258">
        <v>-5.989409407538243E-06</v>
      </c>
      <c r="JH258">
        <v>1</v>
      </c>
      <c r="JI258">
        <v>2073</v>
      </c>
      <c r="JJ258">
        <v>1</v>
      </c>
      <c r="JK258">
        <v>26</v>
      </c>
      <c r="JL258">
        <v>29323782.6</v>
      </c>
      <c r="JM258">
        <v>29323782.6</v>
      </c>
      <c r="JN258">
        <v>1.9043</v>
      </c>
      <c r="JO258">
        <v>2.5415</v>
      </c>
      <c r="JP258">
        <v>1.39893</v>
      </c>
      <c r="JQ258">
        <v>2.32422</v>
      </c>
      <c r="JR258">
        <v>1.44897</v>
      </c>
      <c r="JS258">
        <v>2.59033</v>
      </c>
      <c r="JT258">
        <v>37.242</v>
      </c>
      <c r="JU258">
        <v>23.8949</v>
      </c>
      <c r="JV258">
        <v>18</v>
      </c>
      <c r="JW258">
        <v>481.936</v>
      </c>
      <c r="JX258">
        <v>458.732</v>
      </c>
      <c r="JY258">
        <v>28.4343</v>
      </c>
      <c r="JZ258">
        <v>28.7001</v>
      </c>
      <c r="KA258">
        <v>30.0002</v>
      </c>
      <c r="KB258">
        <v>28.408</v>
      </c>
      <c r="KC258">
        <v>28.4769</v>
      </c>
      <c r="KD258">
        <v>38.2435</v>
      </c>
      <c r="KE258">
        <v>24.4603</v>
      </c>
      <c r="KF258">
        <v>52.5918</v>
      </c>
      <c r="KG258">
        <v>28.433</v>
      </c>
      <c r="KH258">
        <v>841.615</v>
      </c>
      <c r="KI258">
        <v>16.2558</v>
      </c>
      <c r="KJ258">
        <v>100.975</v>
      </c>
      <c r="KK258">
        <v>100.39</v>
      </c>
    </row>
    <row r="259" spans="1:297">
      <c r="A259">
        <v>243</v>
      </c>
      <c r="B259">
        <v>1759426959.6</v>
      </c>
      <c r="C259">
        <v>7718.5</v>
      </c>
      <c r="D259" t="s">
        <v>931</v>
      </c>
      <c r="E259" t="s">
        <v>932</v>
      </c>
      <c r="F259">
        <v>5</v>
      </c>
      <c r="G259" t="s">
        <v>832</v>
      </c>
      <c r="H259" t="s">
        <v>436</v>
      </c>
      <c r="I259">
        <v>1759426952.1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838.0409441711724</v>
      </c>
      <c r="AK259">
        <v>799.4052363636362</v>
      </c>
      <c r="AL259">
        <v>3.387905351089683</v>
      </c>
      <c r="AM259">
        <v>65.4416543842557</v>
      </c>
      <c r="AN259">
        <f>(AP259 - AO259 + DY259*1E3/(8.314*(EA259+273.15)) * AR259/DX259 * AQ259) * DX259/(100*DL259) * 1000/(1000 - AP259)</f>
        <v>0</v>
      </c>
      <c r="AO259">
        <v>16.24351264</v>
      </c>
      <c r="AP259">
        <v>23.19398606060605</v>
      </c>
      <c r="AQ259">
        <v>-0.0001641025641034163</v>
      </c>
      <c r="AR259">
        <v>122.3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6</v>
      </c>
      <c r="DM259">
        <v>0.5</v>
      </c>
      <c r="DN259" t="s">
        <v>438</v>
      </c>
      <c r="DO259">
        <v>2</v>
      </c>
      <c r="DP259" t="b">
        <v>1</v>
      </c>
      <c r="DQ259">
        <v>1759426952.1</v>
      </c>
      <c r="DR259">
        <v>757.7424444444443</v>
      </c>
      <c r="DS259">
        <v>809.6434814814814</v>
      </c>
      <c r="DT259">
        <v>23.20705925925926</v>
      </c>
      <c r="DU259">
        <v>16.22013703703704</v>
      </c>
      <c r="DV259">
        <v>756.7404444444445</v>
      </c>
      <c r="DW259">
        <v>22.98072222222223</v>
      </c>
      <c r="DX259">
        <v>499.9962222222223</v>
      </c>
      <c r="DY259">
        <v>90.92356666666666</v>
      </c>
      <c r="DZ259">
        <v>0.05236902962962962</v>
      </c>
      <c r="EA259">
        <v>29.89544444444445</v>
      </c>
      <c r="EB259">
        <v>30.00826296296296</v>
      </c>
      <c r="EC259">
        <v>999.9000000000001</v>
      </c>
      <c r="ED259">
        <v>0</v>
      </c>
      <c r="EE259">
        <v>0</v>
      </c>
      <c r="EF259">
        <v>10003.46111111111</v>
      </c>
      <c r="EG259">
        <v>0</v>
      </c>
      <c r="EH259">
        <v>11.79835925925926</v>
      </c>
      <c r="EI259">
        <v>-51.90096296296296</v>
      </c>
      <c r="EJ259">
        <v>775.7452222222222</v>
      </c>
      <c r="EK259">
        <v>822.9929629629628</v>
      </c>
      <c r="EL259">
        <v>6.986926666666665</v>
      </c>
      <c r="EM259">
        <v>809.6434814814814</v>
      </c>
      <c r="EN259">
        <v>16.22013703703704</v>
      </c>
      <c r="EO259">
        <v>2.11006962962963</v>
      </c>
      <c r="EP259">
        <v>1.474791481481482</v>
      </c>
      <c r="EQ259">
        <v>18.2953962962963</v>
      </c>
      <c r="ER259">
        <v>12.70928148148148</v>
      </c>
      <c r="ES259">
        <v>1999.969259259259</v>
      </c>
      <c r="ET259">
        <v>0.9799999999999999</v>
      </c>
      <c r="EU259">
        <v>0.02000023703703704</v>
      </c>
      <c r="EV259">
        <v>0</v>
      </c>
      <c r="EW259">
        <v>1174.985185185185</v>
      </c>
      <c r="EX259">
        <v>5.000560000000001</v>
      </c>
      <c r="EY259">
        <v>23925.85925925926</v>
      </c>
      <c r="EZ259">
        <v>17294.60740740741</v>
      </c>
      <c r="FA259">
        <v>41.25459259259259</v>
      </c>
      <c r="FB259">
        <v>41.375</v>
      </c>
      <c r="FC259">
        <v>40.93699999999999</v>
      </c>
      <c r="FD259">
        <v>40.56199999999999</v>
      </c>
      <c r="FE259">
        <v>42</v>
      </c>
      <c r="FF259">
        <v>1955.069259259259</v>
      </c>
      <c r="FG259">
        <v>39.89925925925927</v>
      </c>
      <c r="FH259">
        <v>0</v>
      </c>
      <c r="FI259">
        <v>1759426961.4</v>
      </c>
      <c r="FJ259">
        <v>0</v>
      </c>
      <c r="FK259">
        <v>1174.908461538462</v>
      </c>
      <c r="FL259">
        <v>17.88034189622695</v>
      </c>
      <c r="FM259">
        <v>368.5709401981013</v>
      </c>
      <c r="FN259">
        <v>23924.30384615385</v>
      </c>
      <c r="FO259">
        <v>15</v>
      </c>
      <c r="FP259">
        <v>0</v>
      </c>
      <c r="FQ259" t="s">
        <v>439</v>
      </c>
      <c r="FR259">
        <v>1747148579.5</v>
      </c>
      <c r="FS259">
        <v>1747148584.5</v>
      </c>
      <c r="FT259">
        <v>0</v>
      </c>
      <c r="FU259">
        <v>0.162</v>
      </c>
      <c r="FV259">
        <v>-0.001</v>
      </c>
      <c r="FW259">
        <v>0.139</v>
      </c>
      <c r="FX259">
        <v>0.058</v>
      </c>
      <c r="FY259">
        <v>420</v>
      </c>
      <c r="FZ259">
        <v>16</v>
      </c>
      <c r="GA259">
        <v>0.19</v>
      </c>
      <c r="GB259">
        <v>0.02</v>
      </c>
      <c r="GC259">
        <v>-51.73154390243901</v>
      </c>
      <c r="GD259">
        <v>-2.905013937282205</v>
      </c>
      <c r="GE259">
        <v>0.2967896340054075</v>
      </c>
      <c r="GF259">
        <v>0</v>
      </c>
      <c r="GG259">
        <v>1173.922352941176</v>
      </c>
      <c r="GH259">
        <v>18.8977845766372</v>
      </c>
      <c r="GI259">
        <v>1.866572919461734</v>
      </c>
      <c r="GJ259">
        <v>0</v>
      </c>
      <c r="GK259">
        <v>7.009917560975611</v>
      </c>
      <c r="GL259">
        <v>-0.4235358188153129</v>
      </c>
      <c r="GM259">
        <v>0.04267647097100424</v>
      </c>
      <c r="GN259">
        <v>0</v>
      </c>
      <c r="GO259">
        <v>0</v>
      </c>
      <c r="GP259">
        <v>3</v>
      </c>
      <c r="GQ259" t="s">
        <v>452</v>
      </c>
      <c r="GR259">
        <v>3.12895</v>
      </c>
      <c r="GS259">
        <v>2.73031</v>
      </c>
      <c r="GT259">
        <v>0.133923</v>
      </c>
      <c r="GU259">
        <v>0.140663</v>
      </c>
      <c r="GV259">
        <v>0.105029</v>
      </c>
      <c r="GW259">
        <v>0.0821948</v>
      </c>
      <c r="GX259">
        <v>25987</v>
      </c>
      <c r="GY259">
        <v>25023.9</v>
      </c>
      <c r="GZ259">
        <v>30545.7</v>
      </c>
      <c r="HA259">
        <v>29373.2</v>
      </c>
      <c r="HB259">
        <v>37723.5</v>
      </c>
      <c r="HC259">
        <v>35476.6</v>
      </c>
      <c r="HD259">
        <v>46721.1</v>
      </c>
      <c r="HE259">
        <v>43644.4</v>
      </c>
      <c r="HF259">
        <v>1.83475</v>
      </c>
      <c r="HG259">
        <v>1.8453</v>
      </c>
      <c r="HH259">
        <v>0.133723</v>
      </c>
      <c r="HI259">
        <v>0</v>
      </c>
      <c r="HJ259">
        <v>27.8369</v>
      </c>
      <c r="HK259">
        <v>999.9</v>
      </c>
      <c r="HL259">
        <v>41</v>
      </c>
      <c r="HM259">
        <v>31.4</v>
      </c>
      <c r="HN259">
        <v>20.8098</v>
      </c>
      <c r="HO259">
        <v>62.9935</v>
      </c>
      <c r="HP259">
        <v>17.6963</v>
      </c>
      <c r="HQ259">
        <v>1</v>
      </c>
      <c r="HR259">
        <v>0.117597</v>
      </c>
      <c r="HS259">
        <v>-0.465332</v>
      </c>
      <c r="HT259">
        <v>20.2005</v>
      </c>
      <c r="HU259">
        <v>5.22942</v>
      </c>
      <c r="HV259">
        <v>11.974</v>
      </c>
      <c r="HW259">
        <v>4.9702</v>
      </c>
      <c r="HX259">
        <v>3.2897</v>
      </c>
      <c r="HY259">
        <v>9999</v>
      </c>
      <c r="HZ259">
        <v>9999</v>
      </c>
      <c r="IA259">
        <v>9999</v>
      </c>
      <c r="IB259">
        <v>999.9</v>
      </c>
      <c r="IC259">
        <v>4.9729</v>
      </c>
      <c r="ID259">
        <v>1.87727</v>
      </c>
      <c r="IE259">
        <v>1.87531</v>
      </c>
      <c r="IF259">
        <v>1.87815</v>
      </c>
      <c r="IG259">
        <v>1.87485</v>
      </c>
      <c r="IH259">
        <v>1.87846</v>
      </c>
      <c r="II259">
        <v>1.87553</v>
      </c>
      <c r="IJ259">
        <v>1.8767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1.032</v>
      </c>
      <c r="IY259">
        <v>0.226</v>
      </c>
      <c r="IZ259">
        <v>0.01555304984668747</v>
      </c>
      <c r="JA259">
        <v>0.001547566315716257</v>
      </c>
      <c r="JB259">
        <v>-4.953100331984719E-07</v>
      </c>
      <c r="JC259">
        <v>2.285152132490422E-10</v>
      </c>
      <c r="JD259">
        <v>-0.04509826025476955</v>
      </c>
      <c r="JE259">
        <v>-0.00112849516770003</v>
      </c>
      <c r="JF259">
        <v>0.0007007368876733517</v>
      </c>
      <c r="JG259">
        <v>-5.989409407538243E-06</v>
      </c>
      <c r="JH259">
        <v>1</v>
      </c>
      <c r="JI259">
        <v>2073</v>
      </c>
      <c r="JJ259">
        <v>1</v>
      </c>
      <c r="JK259">
        <v>26</v>
      </c>
      <c r="JL259">
        <v>29323782.7</v>
      </c>
      <c r="JM259">
        <v>29323782.7</v>
      </c>
      <c r="JN259">
        <v>1.9397</v>
      </c>
      <c r="JO259">
        <v>2.54395</v>
      </c>
      <c r="JP259">
        <v>1.39893</v>
      </c>
      <c r="JQ259">
        <v>2.32422</v>
      </c>
      <c r="JR259">
        <v>1.44897</v>
      </c>
      <c r="JS259">
        <v>2.6001</v>
      </c>
      <c r="JT259">
        <v>37.242</v>
      </c>
      <c r="JU259">
        <v>23.8949</v>
      </c>
      <c r="JV259">
        <v>18</v>
      </c>
      <c r="JW259">
        <v>481.881</v>
      </c>
      <c r="JX259">
        <v>458.716</v>
      </c>
      <c r="JY259">
        <v>28.4263</v>
      </c>
      <c r="JZ259">
        <v>28.7007</v>
      </c>
      <c r="KA259">
        <v>30.0001</v>
      </c>
      <c r="KB259">
        <v>28.408</v>
      </c>
      <c r="KC259">
        <v>28.4769</v>
      </c>
      <c r="KD259">
        <v>38.8305</v>
      </c>
      <c r="KE259">
        <v>24.4603</v>
      </c>
      <c r="KF259">
        <v>52.5918</v>
      </c>
      <c r="KG259">
        <v>28.4234</v>
      </c>
      <c r="KH259">
        <v>855.008</v>
      </c>
      <c r="KI259">
        <v>16.2683</v>
      </c>
      <c r="KJ259">
        <v>100.974</v>
      </c>
      <c r="KK259">
        <v>100.392</v>
      </c>
    </row>
    <row r="260" spans="1:297">
      <c r="A260">
        <v>244</v>
      </c>
      <c r="B260">
        <v>1759426964.6</v>
      </c>
      <c r="C260">
        <v>7723.5</v>
      </c>
      <c r="D260" t="s">
        <v>933</v>
      </c>
      <c r="E260" t="s">
        <v>934</v>
      </c>
      <c r="F260">
        <v>5</v>
      </c>
      <c r="G260" t="s">
        <v>832</v>
      </c>
      <c r="H260" t="s">
        <v>436</v>
      </c>
      <c r="I260">
        <v>1759426956.814285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855.3806357591272</v>
      </c>
      <c r="AK260">
        <v>816.4727575757576</v>
      </c>
      <c r="AL260">
        <v>3.406451037132705</v>
      </c>
      <c r="AM260">
        <v>65.4416543842557</v>
      </c>
      <c r="AN260">
        <f>(AP260 - AO260 + DY260*1E3/(8.314*(EA260+273.15)) * AR260/DX260 * AQ260) * DX260/(100*DL260) * 1000/(1000 - AP260)</f>
        <v>0</v>
      </c>
      <c r="AO260">
        <v>16.24262816</v>
      </c>
      <c r="AP260">
        <v>23.1780703030303</v>
      </c>
      <c r="AQ260">
        <v>-0.0004051851851853231</v>
      </c>
      <c r="AR260">
        <v>122.3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6</v>
      </c>
      <c r="DM260">
        <v>0.5</v>
      </c>
      <c r="DN260" t="s">
        <v>438</v>
      </c>
      <c r="DO260">
        <v>2</v>
      </c>
      <c r="DP260" t="b">
        <v>1</v>
      </c>
      <c r="DQ260">
        <v>1759426956.814285</v>
      </c>
      <c r="DR260">
        <v>773.354607142857</v>
      </c>
      <c r="DS260">
        <v>825.5575357142859</v>
      </c>
      <c r="DT260">
        <v>23.196325</v>
      </c>
      <c r="DU260">
        <v>16.23727142857143</v>
      </c>
      <c r="DV260">
        <v>772.3340357142858</v>
      </c>
      <c r="DW260">
        <v>22.97021071428571</v>
      </c>
      <c r="DX260">
        <v>500.0079285714286</v>
      </c>
      <c r="DY260">
        <v>90.92466428571427</v>
      </c>
      <c r="DZ260">
        <v>0.0524963</v>
      </c>
      <c r="EA260">
        <v>29.89636071428571</v>
      </c>
      <c r="EB260">
        <v>30.01175357142857</v>
      </c>
      <c r="EC260">
        <v>999.9000000000002</v>
      </c>
      <c r="ED260">
        <v>0</v>
      </c>
      <c r="EE260">
        <v>0</v>
      </c>
      <c r="EF260">
        <v>9992.603571428572</v>
      </c>
      <c r="EG260">
        <v>0</v>
      </c>
      <c r="EH260">
        <v>11.79416428571428</v>
      </c>
      <c r="EI260">
        <v>-52.20280714285714</v>
      </c>
      <c r="EJ260">
        <v>791.7196428571431</v>
      </c>
      <c r="EK260">
        <v>839.1838214285714</v>
      </c>
      <c r="EL260">
        <v>6.9590575</v>
      </c>
      <c r="EM260">
        <v>825.5575357142859</v>
      </c>
      <c r="EN260">
        <v>16.23727142857143</v>
      </c>
      <c r="EO260">
        <v>2.109118928571429</v>
      </c>
      <c r="EP260">
        <v>1.4763675</v>
      </c>
      <c r="EQ260">
        <v>18.28821785714286</v>
      </c>
      <c r="ER260">
        <v>12.72558928571428</v>
      </c>
      <c r="ES260">
        <v>1999.983571428571</v>
      </c>
      <c r="ET260">
        <v>0.9799987857142858</v>
      </c>
      <c r="EU260">
        <v>0.02000148214285714</v>
      </c>
      <c r="EV260">
        <v>0</v>
      </c>
      <c r="EW260">
        <v>1176.330357142857</v>
      </c>
      <c r="EX260">
        <v>5.000560000000001</v>
      </c>
      <c r="EY260">
        <v>23954.00714285714</v>
      </c>
      <c r="EZ260">
        <v>17294.73214285714</v>
      </c>
      <c r="FA260">
        <v>41.25442857142857</v>
      </c>
      <c r="FB260">
        <v>41.375</v>
      </c>
      <c r="FC260">
        <v>40.93699999999999</v>
      </c>
      <c r="FD260">
        <v>40.56199999999999</v>
      </c>
      <c r="FE260">
        <v>42</v>
      </c>
      <c r="FF260">
        <v>1955.080357142857</v>
      </c>
      <c r="FG260">
        <v>39.90285714285715</v>
      </c>
      <c r="FH260">
        <v>0</v>
      </c>
      <c r="FI260">
        <v>1759426966.8</v>
      </c>
      <c r="FJ260">
        <v>0</v>
      </c>
      <c r="FK260">
        <v>1176.5248</v>
      </c>
      <c r="FL260">
        <v>16.65538465174609</v>
      </c>
      <c r="FM260">
        <v>343.3076928331319</v>
      </c>
      <c r="FN260">
        <v>23958.184</v>
      </c>
      <c r="FO260">
        <v>15</v>
      </c>
      <c r="FP260">
        <v>0</v>
      </c>
      <c r="FQ260" t="s">
        <v>439</v>
      </c>
      <c r="FR260">
        <v>1747148579.5</v>
      </c>
      <c r="FS260">
        <v>1747148584.5</v>
      </c>
      <c r="FT260">
        <v>0</v>
      </c>
      <c r="FU260">
        <v>0.162</v>
      </c>
      <c r="FV260">
        <v>-0.001</v>
      </c>
      <c r="FW260">
        <v>0.139</v>
      </c>
      <c r="FX260">
        <v>0.058</v>
      </c>
      <c r="FY260">
        <v>420</v>
      </c>
      <c r="FZ260">
        <v>16</v>
      </c>
      <c r="GA260">
        <v>0.19</v>
      </c>
      <c r="GB260">
        <v>0.02</v>
      </c>
      <c r="GC260">
        <v>-52.05598999999999</v>
      </c>
      <c r="GD260">
        <v>-3.802309193245515</v>
      </c>
      <c r="GE260">
        <v>0.3751007196740633</v>
      </c>
      <c r="GF260">
        <v>0</v>
      </c>
      <c r="GG260">
        <v>1175.573823529412</v>
      </c>
      <c r="GH260">
        <v>17.15248282803934</v>
      </c>
      <c r="GI260">
        <v>1.704635573794702</v>
      </c>
      <c r="GJ260">
        <v>0</v>
      </c>
      <c r="GK260">
        <v>6.977130500000001</v>
      </c>
      <c r="GL260">
        <v>-0.3529864165103158</v>
      </c>
      <c r="GM260">
        <v>0.03603684038244749</v>
      </c>
      <c r="GN260">
        <v>0</v>
      </c>
      <c r="GO260">
        <v>0</v>
      </c>
      <c r="GP260">
        <v>3</v>
      </c>
      <c r="GQ260" t="s">
        <v>452</v>
      </c>
      <c r="GR260">
        <v>3.12867</v>
      </c>
      <c r="GS260">
        <v>2.73038</v>
      </c>
      <c r="GT260">
        <v>0.135814</v>
      </c>
      <c r="GU260">
        <v>0.142524</v>
      </c>
      <c r="GV260">
        <v>0.104983</v>
      </c>
      <c r="GW260">
        <v>0.0821906</v>
      </c>
      <c r="GX260">
        <v>25930.5</v>
      </c>
      <c r="GY260">
        <v>24969.1</v>
      </c>
      <c r="GZ260">
        <v>30546</v>
      </c>
      <c r="HA260">
        <v>29372.6</v>
      </c>
      <c r="HB260">
        <v>37726.3</v>
      </c>
      <c r="HC260">
        <v>35476.3</v>
      </c>
      <c r="HD260">
        <v>46721.9</v>
      </c>
      <c r="HE260">
        <v>43643.7</v>
      </c>
      <c r="HF260">
        <v>1.8346</v>
      </c>
      <c r="HG260">
        <v>1.84543</v>
      </c>
      <c r="HH260">
        <v>0.133596</v>
      </c>
      <c r="HI260">
        <v>0</v>
      </c>
      <c r="HJ260">
        <v>27.8385</v>
      </c>
      <c r="HK260">
        <v>999.9</v>
      </c>
      <c r="HL260">
        <v>41</v>
      </c>
      <c r="HM260">
        <v>31.4</v>
      </c>
      <c r="HN260">
        <v>20.8132</v>
      </c>
      <c r="HO260">
        <v>63.3335</v>
      </c>
      <c r="HP260">
        <v>17.7564</v>
      </c>
      <c r="HQ260">
        <v>1</v>
      </c>
      <c r="HR260">
        <v>0.11779</v>
      </c>
      <c r="HS260">
        <v>-0.446223</v>
      </c>
      <c r="HT260">
        <v>20.2006</v>
      </c>
      <c r="HU260">
        <v>5.22837</v>
      </c>
      <c r="HV260">
        <v>11.974</v>
      </c>
      <c r="HW260">
        <v>4.9701</v>
      </c>
      <c r="HX260">
        <v>3.2895</v>
      </c>
      <c r="HY260">
        <v>9999</v>
      </c>
      <c r="HZ260">
        <v>9999</v>
      </c>
      <c r="IA260">
        <v>9999</v>
      </c>
      <c r="IB260">
        <v>999.9</v>
      </c>
      <c r="IC260">
        <v>4.97291</v>
      </c>
      <c r="ID260">
        <v>1.87725</v>
      </c>
      <c r="IE260">
        <v>1.87531</v>
      </c>
      <c r="IF260">
        <v>1.87814</v>
      </c>
      <c r="IG260">
        <v>1.87486</v>
      </c>
      <c r="IH260">
        <v>1.87847</v>
      </c>
      <c r="II260">
        <v>1.87552</v>
      </c>
      <c r="IJ260">
        <v>1.8767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1.051</v>
      </c>
      <c r="IY260">
        <v>0.2257</v>
      </c>
      <c r="IZ260">
        <v>0.01555304984668747</v>
      </c>
      <c r="JA260">
        <v>0.001547566315716257</v>
      </c>
      <c r="JB260">
        <v>-4.953100331984719E-07</v>
      </c>
      <c r="JC260">
        <v>2.285152132490422E-10</v>
      </c>
      <c r="JD260">
        <v>-0.04509826025476955</v>
      </c>
      <c r="JE260">
        <v>-0.00112849516770003</v>
      </c>
      <c r="JF260">
        <v>0.0007007368876733517</v>
      </c>
      <c r="JG260">
        <v>-5.989409407538243E-06</v>
      </c>
      <c r="JH260">
        <v>1</v>
      </c>
      <c r="JI260">
        <v>2073</v>
      </c>
      <c r="JJ260">
        <v>1</v>
      </c>
      <c r="JK260">
        <v>26</v>
      </c>
      <c r="JL260">
        <v>29323782.7</v>
      </c>
      <c r="JM260">
        <v>29323782.7</v>
      </c>
      <c r="JN260">
        <v>1.96655</v>
      </c>
      <c r="JO260">
        <v>2.54517</v>
      </c>
      <c r="JP260">
        <v>1.39893</v>
      </c>
      <c r="JQ260">
        <v>2.32422</v>
      </c>
      <c r="JR260">
        <v>1.44897</v>
      </c>
      <c r="JS260">
        <v>2.5708</v>
      </c>
      <c r="JT260">
        <v>37.242</v>
      </c>
      <c r="JU260">
        <v>23.8861</v>
      </c>
      <c r="JV260">
        <v>18</v>
      </c>
      <c r="JW260">
        <v>481.798</v>
      </c>
      <c r="JX260">
        <v>458.796</v>
      </c>
      <c r="JY260">
        <v>28.418</v>
      </c>
      <c r="JZ260">
        <v>28.7026</v>
      </c>
      <c r="KA260">
        <v>30</v>
      </c>
      <c r="KB260">
        <v>28.408</v>
      </c>
      <c r="KC260">
        <v>28.4769</v>
      </c>
      <c r="KD260">
        <v>39.482</v>
      </c>
      <c r="KE260">
        <v>24.4603</v>
      </c>
      <c r="KF260">
        <v>52.5918</v>
      </c>
      <c r="KG260">
        <v>28.4114</v>
      </c>
      <c r="KH260">
        <v>875.0700000000001</v>
      </c>
      <c r="KI260">
        <v>16.2854</v>
      </c>
      <c r="KJ260">
        <v>100.975</v>
      </c>
      <c r="KK260">
        <v>100.39</v>
      </c>
    </row>
    <row r="261" spans="1:297">
      <c r="A261">
        <v>245</v>
      </c>
      <c r="B261">
        <v>1759426969.6</v>
      </c>
      <c r="C261">
        <v>7728.5</v>
      </c>
      <c r="D261" t="s">
        <v>935</v>
      </c>
      <c r="E261" t="s">
        <v>936</v>
      </c>
      <c r="F261">
        <v>5</v>
      </c>
      <c r="G261" t="s">
        <v>832</v>
      </c>
      <c r="H261" t="s">
        <v>436</v>
      </c>
      <c r="I261">
        <v>1759426962.1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872.6343973751432</v>
      </c>
      <c r="AK261">
        <v>833.5667454545455</v>
      </c>
      <c r="AL261">
        <v>3.423279118925491</v>
      </c>
      <c r="AM261">
        <v>65.4416543842557</v>
      </c>
      <c r="AN261">
        <f>(AP261 - AO261 + DY261*1E3/(8.314*(EA261+273.15)) * AR261/DX261 * AQ261) * DX261/(100*DL261) * 1000/(1000 - AP261)</f>
        <v>0</v>
      </c>
      <c r="AO261">
        <v>16.24150535999999</v>
      </c>
      <c r="AP261">
        <v>23.15519333333333</v>
      </c>
      <c r="AQ261">
        <v>-0.005290666666667379</v>
      </c>
      <c r="AR261">
        <v>122.3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6</v>
      </c>
      <c r="DM261">
        <v>0.5</v>
      </c>
      <c r="DN261" t="s">
        <v>438</v>
      </c>
      <c r="DO261">
        <v>2</v>
      </c>
      <c r="DP261" t="b">
        <v>1</v>
      </c>
      <c r="DQ261">
        <v>1759426962.1</v>
      </c>
      <c r="DR261">
        <v>790.918</v>
      </c>
      <c r="DS261">
        <v>843.471851851852</v>
      </c>
      <c r="DT261">
        <v>23.18244444444445</v>
      </c>
      <c r="DU261">
        <v>16.24276666666666</v>
      </c>
      <c r="DV261">
        <v>789.8765555555555</v>
      </c>
      <c r="DW261">
        <v>22.95662222222222</v>
      </c>
      <c r="DX261">
        <v>500.0446296296296</v>
      </c>
      <c r="DY261">
        <v>90.92561851851852</v>
      </c>
      <c r="DZ261">
        <v>0.05242019259259261</v>
      </c>
      <c r="EA261">
        <v>29.8974037037037</v>
      </c>
      <c r="EB261">
        <v>30.01522222222222</v>
      </c>
      <c r="EC261">
        <v>999.9000000000001</v>
      </c>
      <c r="ED261">
        <v>0</v>
      </c>
      <c r="EE261">
        <v>0</v>
      </c>
      <c r="EF261">
        <v>10005.26777777778</v>
      </c>
      <c r="EG261">
        <v>0</v>
      </c>
      <c r="EH261">
        <v>11.79023703703704</v>
      </c>
      <c r="EI261">
        <v>-52.55375185185186</v>
      </c>
      <c r="EJ261">
        <v>809.6885185185185</v>
      </c>
      <c r="EK261">
        <v>857.3985185185185</v>
      </c>
      <c r="EL261">
        <v>6.939680370370371</v>
      </c>
      <c r="EM261">
        <v>843.471851851852</v>
      </c>
      <c r="EN261">
        <v>16.24276666666666</v>
      </c>
      <c r="EO261">
        <v>2.107878518518519</v>
      </c>
      <c r="EP261">
        <v>1.476882592592592</v>
      </c>
      <c r="EQ261">
        <v>18.27883703703704</v>
      </c>
      <c r="ER261">
        <v>12.73091851851852</v>
      </c>
      <c r="ES261">
        <v>1999.992592592592</v>
      </c>
      <c r="ET261">
        <v>0.9799991481481481</v>
      </c>
      <c r="EU261">
        <v>0.02000108518518519</v>
      </c>
      <c r="EV261">
        <v>0</v>
      </c>
      <c r="EW261">
        <v>1177.758888888889</v>
      </c>
      <c r="EX261">
        <v>5.000560000000001</v>
      </c>
      <c r="EY261">
        <v>23983.25185185185</v>
      </c>
      <c r="EZ261">
        <v>17294.80740740741</v>
      </c>
      <c r="FA261">
        <v>41.25459259259259</v>
      </c>
      <c r="FB261">
        <v>41.375</v>
      </c>
      <c r="FC261">
        <v>40.93699999999999</v>
      </c>
      <c r="FD261">
        <v>40.56199999999999</v>
      </c>
      <c r="FE261">
        <v>42.00459259259259</v>
      </c>
      <c r="FF261">
        <v>1955.08962962963</v>
      </c>
      <c r="FG261">
        <v>39.90222222222223</v>
      </c>
      <c r="FH261">
        <v>0</v>
      </c>
      <c r="FI261">
        <v>1759426971.6</v>
      </c>
      <c r="FJ261">
        <v>0</v>
      </c>
      <c r="FK261">
        <v>1177.8224</v>
      </c>
      <c r="FL261">
        <v>15.00230771835857</v>
      </c>
      <c r="FM261">
        <v>320.1692313498896</v>
      </c>
      <c r="FN261">
        <v>23984.476</v>
      </c>
      <c r="FO261">
        <v>15</v>
      </c>
      <c r="FP261">
        <v>0</v>
      </c>
      <c r="FQ261" t="s">
        <v>439</v>
      </c>
      <c r="FR261">
        <v>1747148579.5</v>
      </c>
      <c r="FS261">
        <v>1747148584.5</v>
      </c>
      <c r="FT261">
        <v>0</v>
      </c>
      <c r="FU261">
        <v>0.162</v>
      </c>
      <c r="FV261">
        <v>-0.001</v>
      </c>
      <c r="FW261">
        <v>0.139</v>
      </c>
      <c r="FX261">
        <v>0.058</v>
      </c>
      <c r="FY261">
        <v>420</v>
      </c>
      <c r="FZ261">
        <v>16</v>
      </c>
      <c r="GA261">
        <v>0.19</v>
      </c>
      <c r="GB261">
        <v>0.02</v>
      </c>
      <c r="GC261">
        <v>-52.31862682926831</v>
      </c>
      <c r="GD261">
        <v>-4.07254703832757</v>
      </c>
      <c r="GE261">
        <v>0.407226800848091</v>
      </c>
      <c r="GF261">
        <v>0</v>
      </c>
      <c r="GG261">
        <v>1176.753529411765</v>
      </c>
      <c r="GH261">
        <v>16.48220014259442</v>
      </c>
      <c r="GI261">
        <v>1.639693088844843</v>
      </c>
      <c r="GJ261">
        <v>0</v>
      </c>
      <c r="GK261">
        <v>6.954137073170732</v>
      </c>
      <c r="GL261">
        <v>-0.2362697560975555</v>
      </c>
      <c r="GM261">
        <v>0.02470949163377352</v>
      </c>
      <c r="GN261">
        <v>0</v>
      </c>
      <c r="GO261">
        <v>0</v>
      </c>
      <c r="GP261">
        <v>3</v>
      </c>
      <c r="GQ261" t="s">
        <v>452</v>
      </c>
      <c r="GR261">
        <v>3.129</v>
      </c>
      <c r="GS261">
        <v>2.72984</v>
      </c>
      <c r="GT261">
        <v>0.137682</v>
      </c>
      <c r="GU261">
        <v>0.144367</v>
      </c>
      <c r="GV261">
        <v>0.104906</v>
      </c>
      <c r="GW261">
        <v>0.0821791</v>
      </c>
      <c r="GX261">
        <v>25874.3</v>
      </c>
      <c r="GY261">
        <v>24915.6</v>
      </c>
      <c r="GZ261">
        <v>30545.8</v>
      </c>
      <c r="HA261">
        <v>29372.7</v>
      </c>
      <c r="HB261">
        <v>37729.6</v>
      </c>
      <c r="HC261">
        <v>35476.8</v>
      </c>
      <c r="HD261">
        <v>46721.8</v>
      </c>
      <c r="HE261">
        <v>43643.7</v>
      </c>
      <c r="HF261">
        <v>1.8351</v>
      </c>
      <c r="HG261">
        <v>1.84518</v>
      </c>
      <c r="HH261">
        <v>0.133455</v>
      </c>
      <c r="HI261">
        <v>0</v>
      </c>
      <c r="HJ261">
        <v>27.8406</v>
      </c>
      <c r="HK261">
        <v>999.9</v>
      </c>
      <c r="HL261">
        <v>41</v>
      </c>
      <c r="HM261">
        <v>31.4</v>
      </c>
      <c r="HN261">
        <v>20.8133</v>
      </c>
      <c r="HO261">
        <v>63.1035</v>
      </c>
      <c r="HP261">
        <v>17.7604</v>
      </c>
      <c r="HQ261">
        <v>1</v>
      </c>
      <c r="HR261">
        <v>0.117861</v>
      </c>
      <c r="HS261">
        <v>-0.409711</v>
      </c>
      <c r="HT261">
        <v>20.2006</v>
      </c>
      <c r="HU261">
        <v>5.22807</v>
      </c>
      <c r="HV261">
        <v>11.974</v>
      </c>
      <c r="HW261">
        <v>4.9698</v>
      </c>
      <c r="HX261">
        <v>3.2895</v>
      </c>
      <c r="HY261">
        <v>9999</v>
      </c>
      <c r="HZ261">
        <v>9999</v>
      </c>
      <c r="IA261">
        <v>9999</v>
      </c>
      <c r="IB261">
        <v>999.9</v>
      </c>
      <c r="IC261">
        <v>4.97293</v>
      </c>
      <c r="ID261">
        <v>1.87729</v>
      </c>
      <c r="IE261">
        <v>1.87536</v>
      </c>
      <c r="IF261">
        <v>1.87819</v>
      </c>
      <c r="IG261">
        <v>1.8749</v>
      </c>
      <c r="IH261">
        <v>1.87848</v>
      </c>
      <c r="II261">
        <v>1.87555</v>
      </c>
      <c r="IJ261">
        <v>1.87671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1.071</v>
      </c>
      <c r="IY261">
        <v>0.2252</v>
      </c>
      <c r="IZ261">
        <v>0.01555304984668747</v>
      </c>
      <c r="JA261">
        <v>0.001547566315716257</v>
      </c>
      <c r="JB261">
        <v>-4.953100331984719E-07</v>
      </c>
      <c r="JC261">
        <v>2.285152132490422E-10</v>
      </c>
      <c r="JD261">
        <v>-0.04509826025476955</v>
      </c>
      <c r="JE261">
        <v>-0.00112849516770003</v>
      </c>
      <c r="JF261">
        <v>0.0007007368876733517</v>
      </c>
      <c r="JG261">
        <v>-5.989409407538243E-06</v>
      </c>
      <c r="JH261">
        <v>1</v>
      </c>
      <c r="JI261">
        <v>2073</v>
      </c>
      <c r="JJ261">
        <v>1</v>
      </c>
      <c r="JK261">
        <v>26</v>
      </c>
      <c r="JL261">
        <v>29323782.8</v>
      </c>
      <c r="JM261">
        <v>29323782.8</v>
      </c>
      <c r="JN261">
        <v>2.00073</v>
      </c>
      <c r="JO261">
        <v>2.54761</v>
      </c>
      <c r="JP261">
        <v>1.39893</v>
      </c>
      <c r="JQ261">
        <v>2.32422</v>
      </c>
      <c r="JR261">
        <v>1.44897</v>
      </c>
      <c r="JS261">
        <v>2.52563</v>
      </c>
      <c r="JT261">
        <v>37.242</v>
      </c>
      <c r="JU261">
        <v>23.8774</v>
      </c>
      <c r="JV261">
        <v>18</v>
      </c>
      <c r="JW261">
        <v>482.073</v>
      </c>
      <c r="JX261">
        <v>458.636</v>
      </c>
      <c r="JY261">
        <v>28.4027</v>
      </c>
      <c r="JZ261">
        <v>28.7026</v>
      </c>
      <c r="KA261">
        <v>30.0003</v>
      </c>
      <c r="KB261">
        <v>28.408</v>
      </c>
      <c r="KC261">
        <v>28.4769</v>
      </c>
      <c r="KD261">
        <v>40.061</v>
      </c>
      <c r="KE261">
        <v>24.4603</v>
      </c>
      <c r="KF261">
        <v>52.5918</v>
      </c>
      <c r="KG261">
        <v>28.3931</v>
      </c>
      <c r="KH261">
        <v>888.444</v>
      </c>
      <c r="KI261">
        <v>16.3206</v>
      </c>
      <c r="KJ261">
        <v>100.975</v>
      </c>
      <c r="KK261">
        <v>100.39</v>
      </c>
    </row>
    <row r="262" spans="1:297">
      <c r="A262">
        <v>246</v>
      </c>
      <c r="B262">
        <v>1759426974.6</v>
      </c>
      <c r="C262">
        <v>7733.5</v>
      </c>
      <c r="D262" t="s">
        <v>937</v>
      </c>
      <c r="E262" t="s">
        <v>938</v>
      </c>
      <c r="F262">
        <v>5</v>
      </c>
      <c r="G262" t="s">
        <v>832</v>
      </c>
      <c r="H262" t="s">
        <v>436</v>
      </c>
      <c r="I262">
        <v>1759426966.814285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889.6185479073448</v>
      </c>
      <c r="AK262">
        <v>850.4742909090907</v>
      </c>
      <c r="AL262">
        <v>3.382140626118107</v>
      </c>
      <c r="AM262">
        <v>65.4416543842557</v>
      </c>
      <c r="AN262">
        <f>(AP262 - AO262 + DY262*1E3/(8.314*(EA262+273.15)) * AR262/DX262 * AQ262) * DX262/(100*DL262) * 1000/(1000 - AP262)</f>
        <v>0</v>
      </c>
      <c r="AO262">
        <v>16.23798829333333</v>
      </c>
      <c r="AP262">
        <v>23.12690303030303</v>
      </c>
      <c r="AQ262">
        <v>-0.005930666666670828</v>
      </c>
      <c r="AR262">
        <v>122.3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6</v>
      </c>
      <c r="DM262">
        <v>0.5</v>
      </c>
      <c r="DN262" t="s">
        <v>438</v>
      </c>
      <c r="DO262">
        <v>2</v>
      </c>
      <c r="DP262" t="b">
        <v>1</v>
      </c>
      <c r="DQ262">
        <v>1759426966.814285</v>
      </c>
      <c r="DR262">
        <v>806.6023214285715</v>
      </c>
      <c r="DS262">
        <v>859.40725</v>
      </c>
      <c r="DT262">
        <v>23.16424285714286</v>
      </c>
      <c r="DU262">
        <v>16.24116428571428</v>
      </c>
      <c r="DV262">
        <v>805.5421785714285</v>
      </c>
      <c r="DW262">
        <v>22.93879642857143</v>
      </c>
      <c r="DX262">
        <v>500.0409642857143</v>
      </c>
      <c r="DY262">
        <v>90.92577500000002</v>
      </c>
      <c r="DZ262">
        <v>0.05228345714285715</v>
      </c>
      <c r="EA262">
        <v>29.89832857142857</v>
      </c>
      <c r="EB262">
        <v>30.01792857142857</v>
      </c>
      <c r="EC262">
        <v>999.9000000000002</v>
      </c>
      <c r="ED262">
        <v>0</v>
      </c>
      <c r="EE262">
        <v>0</v>
      </c>
      <c r="EF262">
        <v>10002.09214285714</v>
      </c>
      <c r="EG262">
        <v>0</v>
      </c>
      <c r="EH262">
        <v>11.796675</v>
      </c>
      <c r="EI262">
        <v>-52.80484642857142</v>
      </c>
      <c r="EJ262">
        <v>825.7295</v>
      </c>
      <c r="EK262">
        <v>873.5954642857143</v>
      </c>
      <c r="EL262">
        <v>6.923073571428572</v>
      </c>
      <c r="EM262">
        <v>859.40725</v>
      </c>
      <c r="EN262">
        <v>16.24116428571428</v>
      </c>
      <c r="EO262">
        <v>2.106226785714286</v>
      </c>
      <c r="EP262">
        <v>1.476740357142857</v>
      </c>
      <c r="EQ262">
        <v>18.26633928571429</v>
      </c>
      <c r="ER262">
        <v>12.72943928571429</v>
      </c>
      <c r="ES262">
        <v>1999.976785714286</v>
      </c>
      <c r="ET262">
        <v>0.9799999285714288</v>
      </c>
      <c r="EU262">
        <v>0.02000033928571429</v>
      </c>
      <c r="EV262">
        <v>0</v>
      </c>
      <c r="EW262">
        <v>1178.878571428571</v>
      </c>
      <c r="EX262">
        <v>5.000560000000001</v>
      </c>
      <c r="EY262">
        <v>24007.08214285714</v>
      </c>
      <c r="EZ262">
        <v>17294.67142857143</v>
      </c>
      <c r="FA262">
        <v>41.25</v>
      </c>
      <c r="FB262">
        <v>41.375</v>
      </c>
      <c r="FC262">
        <v>40.93699999999999</v>
      </c>
      <c r="FD262">
        <v>40.56199999999999</v>
      </c>
      <c r="FE262">
        <v>42.00442857142857</v>
      </c>
      <c r="FF262">
        <v>1955.076428571429</v>
      </c>
      <c r="FG262">
        <v>39.90000000000001</v>
      </c>
      <c r="FH262">
        <v>0</v>
      </c>
      <c r="FI262">
        <v>1759426976.4</v>
      </c>
      <c r="FJ262">
        <v>0</v>
      </c>
      <c r="FK262">
        <v>1178.9472</v>
      </c>
      <c r="FL262">
        <v>13.70999998236576</v>
      </c>
      <c r="FM262">
        <v>289.1230763958492</v>
      </c>
      <c r="FN262">
        <v>24008.84</v>
      </c>
      <c r="FO262">
        <v>15</v>
      </c>
      <c r="FP262">
        <v>0</v>
      </c>
      <c r="FQ262" t="s">
        <v>439</v>
      </c>
      <c r="FR262">
        <v>1747148579.5</v>
      </c>
      <c r="FS262">
        <v>1747148584.5</v>
      </c>
      <c r="FT262">
        <v>0</v>
      </c>
      <c r="FU262">
        <v>0.162</v>
      </c>
      <c r="FV262">
        <v>-0.001</v>
      </c>
      <c r="FW262">
        <v>0.139</v>
      </c>
      <c r="FX262">
        <v>0.058</v>
      </c>
      <c r="FY262">
        <v>420</v>
      </c>
      <c r="FZ262">
        <v>16</v>
      </c>
      <c r="GA262">
        <v>0.19</v>
      </c>
      <c r="GB262">
        <v>0.02</v>
      </c>
      <c r="GC262">
        <v>-52.65129</v>
      </c>
      <c r="GD262">
        <v>-3.286043527204427</v>
      </c>
      <c r="GE262">
        <v>0.3277984333397581</v>
      </c>
      <c r="GF262">
        <v>0</v>
      </c>
      <c r="GG262">
        <v>1178.280882352941</v>
      </c>
      <c r="GH262">
        <v>14.44873948758392</v>
      </c>
      <c r="GI262">
        <v>1.441391010441881</v>
      </c>
      <c r="GJ262">
        <v>0</v>
      </c>
      <c r="GK262">
        <v>6.930798749999999</v>
      </c>
      <c r="GL262">
        <v>-0.2105111819887574</v>
      </c>
      <c r="GM262">
        <v>0.02055224673697503</v>
      </c>
      <c r="GN262">
        <v>0</v>
      </c>
      <c r="GO262">
        <v>0</v>
      </c>
      <c r="GP262">
        <v>3</v>
      </c>
      <c r="GQ262" t="s">
        <v>452</v>
      </c>
      <c r="GR262">
        <v>3.12898</v>
      </c>
      <c r="GS262">
        <v>2.72981</v>
      </c>
      <c r="GT262">
        <v>0.139519</v>
      </c>
      <c r="GU262">
        <v>0.146176</v>
      </c>
      <c r="GV262">
        <v>0.104821</v>
      </c>
      <c r="GW262">
        <v>0.08218</v>
      </c>
      <c r="GX262">
        <v>25819.1</v>
      </c>
      <c r="GY262">
        <v>24862.4</v>
      </c>
      <c r="GZ262">
        <v>30545.8</v>
      </c>
      <c r="HA262">
        <v>29372.2</v>
      </c>
      <c r="HB262">
        <v>37733.1</v>
      </c>
      <c r="HC262">
        <v>35476.1</v>
      </c>
      <c r="HD262">
        <v>46721.5</v>
      </c>
      <c r="HE262">
        <v>43642.7</v>
      </c>
      <c r="HF262">
        <v>1.83482</v>
      </c>
      <c r="HG262">
        <v>1.84538</v>
      </c>
      <c r="HH262">
        <v>0.133701</v>
      </c>
      <c r="HI262">
        <v>0</v>
      </c>
      <c r="HJ262">
        <v>27.8421</v>
      </c>
      <c r="HK262">
        <v>999.9</v>
      </c>
      <c r="HL262">
        <v>41</v>
      </c>
      <c r="HM262">
        <v>31.4</v>
      </c>
      <c r="HN262">
        <v>20.8099</v>
      </c>
      <c r="HO262">
        <v>63.0535</v>
      </c>
      <c r="HP262">
        <v>17.5721</v>
      </c>
      <c r="HQ262">
        <v>1</v>
      </c>
      <c r="HR262">
        <v>0.117879</v>
      </c>
      <c r="HS262">
        <v>-0.394518</v>
      </c>
      <c r="HT262">
        <v>20.2006</v>
      </c>
      <c r="HU262">
        <v>5.22882</v>
      </c>
      <c r="HV262">
        <v>11.974</v>
      </c>
      <c r="HW262">
        <v>4.97</v>
      </c>
      <c r="HX262">
        <v>3.2895</v>
      </c>
      <c r="HY262">
        <v>9999</v>
      </c>
      <c r="HZ262">
        <v>9999</v>
      </c>
      <c r="IA262">
        <v>9999</v>
      </c>
      <c r="IB262">
        <v>999.9</v>
      </c>
      <c r="IC262">
        <v>4.97291</v>
      </c>
      <c r="ID262">
        <v>1.87723</v>
      </c>
      <c r="IE262">
        <v>1.87531</v>
      </c>
      <c r="IF262">
        <v>1.87815</v>
      </c>
      <c r="IG262">
        <v>1.87485</v>
      </c>
      <c r="IH262">
        <v>1.87844</v>
      </c>
      <c r="II262">
        <v>1.8755</v>
      </c>
      <c r="IJ262">
        <v>1.87668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1.091</v>
      </c>
      <c r="IY262">
        <v>0.2246</v>
      </c>
      <c r="IZ262">
        <v>0.01555304984668747</v>
      </c>
      <c r="JA262">
        <v>0.001547566315716257</v>
      </c>
      <c r="JB262">
        <v>-4.953100331984719E-07</v>
      </c>
      <c r="JC262">
        <v>2.285152132490422E-10</v>
      </c>
      <c r="JD262">
        <v>-0.04509826025476955</v>
      </c>
      <c r="JE262">
        <v>-0.00112849516770003</v>
      </c>
      <c r="JF262">
        <v>0.0007007368876733517</v>
      </c>
      <c r="JG262">
        <v>-5.989409407538243E-06</v>
      </c>
      <c r="JH262">
        <v>1</v>
      </c>
      <c r="JI262">
        <v>2073</v>
      </c>
      <c r="JJ262">
        <v>1</v>
      </c>
      <c r="JK262">
        <v>26</v>
      </c>
      <c r="JL262">
        <v>29323782.9</v>
      </c>
      <c r="JM262">
        <v>29323782.9</v>
      </c>
      <c r="JN262">
        <v>2.02637</v>
      </c>
      <c r="JO262">
        <v>2.54883</v>
      </c>
      <c r="JP262">
        <v>1.39893</v>
      </c>
      <c r="JQ262">
        <v>2.32422</v>
      </c>
      <c r="JR262">
        <v>1.44897</v>
      </c>
      <c r="JS262">
        <v>2.45728</v>
      </c>
      <c r="JT262">
        <v>37.242</v>
      </c>
      <c r="JU262">
        <v>23.8774</v>
      </c>
      <c r="JV262">
        <v>18</v>
      </c>
      <c r="JW262">
        <v>481.922</v>
      </c>
      <c r="JX262">
        <v>458.764</v>
      </c>
      <c r="JY262">
        <v>28.3847</v>
      </c>
      <c r="JZ262">
        <v>28.7048</v>
      </c>
      <c r="KA262">
        <v>30.0001</v>
      </c>
      <c r="KB262">
        <v>28.408</v>
      </c>
      <c r="KC262">
        <v>28.4769</v>
      </c>
      <c r="KD262">
        <v>40.7046</v>
      </c>
      <c r="KE262">
        <v>24.182</v>
      </c>
      <c r="KF262">
        <v>52.5918</v>
      </c>
      <c r="KG262">
        <v>28.3756</v>
      </c>
      <c r="KH262">
        <v>908.492</v>
      </c>
      <c r="KI262">
        <v>16.3623</v>
      </c>
      <c r="KJ262">
        <v>100.974</v>
      </c>
      <c r="KK262">
        <v>100.388</v>
      </c>
    </row>
    <row r="263" spans="1:297">
      <c r="A263">
        <v>247</v>
      </c>
      <c r="B263">
        <v>1759426979.6</v>
      </c>
      <c r="C263">
        <v>7738.5</v>
      </c>
      <c r="D263" t="s">
        <v>939</v>
      </c>
      <c r="E263" t="s">
        <v>940</v>
      </c>
      <c r="F263">
        <v>5</v>
      </c>
      <c r="G263" t="s">
        <v>832</v>
      </c>
      <c r="H263" t="s">
        <v>436</v>
      </c>
      <c r="I263">
        <v>1759426972.1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906.5201566817036</v>
      </c>
      <c r="AK263">
        <v>867.4013939393936</v>
      </c>
      <c r="AL263">
        <v>3.376755045610414</v>
      </c>
      <c r="AM263">
        <v>65.4416543842557</v>
      </c>
      <c r="AN263">
        <f>(AP263 - AO263 + DY263*1E3/(8.314*(EA263+273.15)) * AR263/DX263 * AQ263) * DX263/(100*DL263) * 1000/(1000 - AP263)</f>
        <v>0</v>
      </c>
      <c r="AO263">
        <v>16.26420141333334</v>
      </c>
      <c r="AP263">
        <v>23.10234909090909</v>
      </c>
      <c r="AQ263">
        <v>-0.002515047619049579</v>
      </c>
      <c r="AR263">
        <v>122.3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6</v>
      </c>
      <c r="DM263">
        <v>0.5</v>
      </c>
      <c r="DN263" t="s">
        <v>438</v>
      </c>
      <c r="DO263">
        <v>2</v>
      </c>
      <c r="DP263" t="b">
        <v>1</v>
      </c>
      <c r="DQ263">
        <v>1759426972.1</v>
      </c>
      <c r="DR263">
        <v>824.1743333333333</v>
      </c>
      <c r="DS263">
        <v>877.1405555555558</v>
      </c>
      <c r="DT263">
        <v>23.13849259259259</v>
      </c>
      <c r="DU263">
        <v>16.24555185185185</v>
      </c>
      <c r="DV263">
        <v>823.0931851851851</v>
      </c>
      <c r="DW263">
        <v>22.91359259259259</v>
      </c>
      <c r="DX263">
        <v>500.0252962962963</v>
      </c>
      <c r="DY263">
        <v>90.92596666666667</v>
      </c>
      <c r="DZ263">
        <v>0.05220556296296296</v>
      </c>
      <c r="EA263">
        <v>29.89804814814815</v>
      </c>
      <c r="EB263">
        <v>30.01975925925926</v>
      </c>
      <c r="EC263">
        <v>999.9000000000001</v>
      </c>
      <c r="ED263">
        <v>0</v>
      </c>
      <c r="EE263">
        <v>0</v>
      </c>
      <c r="EF263">
        <v>10000.87074074074</v>
      </c>
      <c r="EG263">
        <v>0</v>
      </c>
      <c r="EH263">
        <v>11.79855925925925</v>
      </c>
      <c r="EI263">
        <v>-52.96617407407408</v>
      </c>
      <c r="EJ263">
        <v>843.6958888888888</v>
      </c>
      <c r="EK263">
        <v>891.6256296296295</v>
      </c>
      <c r="EL263">
        <v>6.892938888888889</v>
      </c>
      <c r="EM263">
        <v>877.1405555555558</v>
      </c>
      <c r="EN263">
        <v>16.24555185185185</v>
      </c>
      <c r="EO263">
        <v>2.10388925925926</v>
      </c>
      <c r="EP263">
        <v>1.477142592592593</v>
      </c>
      <c r="EQ263">
        <v>18.24865185185185</v>
      </c>
      <c r="ER263">
        <v>12.73358148148148</v>
      </c>
      <c r="ES263">
        <v>2000.005925925926</v>
      </c>
      <c r="ET263">
        <v>0.9800004814814817</v>
      </c>
      <c r="EU263">
        <v>0.01999976296296297</v>
      </c>
      <c r="EV263">
        <v>0</v>
      </c>
      <c r="EW263">
        <v>1180.06962962963</v>
      </c>
      <c r="EX263">
        <v>5.000560000000001</v>
      </c>
      <c r="EY263">
        <v>24032.2962962963</v>
      </c>
      <c r="EZ263">
        <v>17294.92592592593</v>
      </c>
      <c r="FA263">
        <v>41.25</v>
      </c>
      <c r="FB263">
        <v>41.375</v>
      </c>
      <c r="FC263">
        <v>40.93699999999999</v>
      </c>
      <c r="FD263">
        <v>40.56199999999999</v>
      </c>
      <c r="FE263">
        <v>42.00459259259259</v>
      </c>
      <c r="FF263">
        <v>1955.106296296296</v>
      </c>
      <c r="FG263">
        <v>39.89925925925927</v>
      </c>
      <c r="FH263">
        <v>0</v>
      </c>
      <c r="FI263">
        <v>1759426981.8</v>
      </c>
      <c r="FJ263">
        <v>0</v>
      </c>
      <c r="FK263">
        <v>1180.095</v>
      </c>
      <c r="FL263">
        <v>12.76752137304058</v>
      </c>
      <c r="FM263">
        <v>270.3897437035083</v>
      </c>
      <c r="FN263">
        <v>24032.95</v>
      </c>
      <c r="FO263">
        <v>15</v>
      </c>
      <c r="FP263">
        <v>0</v>
      </c>
      <c r="FQ263" t="s">
        <v>439</v>
      </c>
      <c r="FR263">
        <v>1747148579.5</v>
      </c>
      <c r="FS263">
        <v>1747148584.5</v>
      </c>
      <c r="FT263">
        <v>0</v>
      </c>
      <c r="FU263">
        <v>0.162</v>
      </c>
      <c r="FV263">
        <v>-0.001</v>
      </c>
      <c r="FW263">
        <v>0.139</v>
      </c>
      <c r="FX263">
        <v>0.058</v>
      </c>
      <c r="FY263">
        <v>420</v>
      </c>
      <c r="FZ263">
        <v>16</v>
      </c>
      <c r="GA263">
        <v>0.19</v>
      </c>
      <c r="GB263">
        <v>0.02</v>
      </c>
      <c r="GC263">
        <v>-52.82922249999999</v>
      </c>
      <c r="GD263">
        <v>-1.977103564727916</v>
      </c>
      <c r="GE263">
        <v>0.2036199284052274</v>
      </c>
      <c r="GF263">
        <v>0</v>
      </c>
      <c r="GG263">
        <v>1179.11794117647</v>
      </c>
      <c r="GH263">
        <v>13.64232238666682</v>
      </c>
      <c r="GI263">
        <v>1.362605159269979</v>
      </c>
      <c r="GJ263">
        <v>0</v>
      </c>
      <c r="GK263">
        <v>6.912721499999999</v>
      </c>
      <c r="GL263">
        <v>-0.3016547842401552</v>
      </c>
      <c r="GM263">
        <v>0.02989292103073901</v>
      </c>
      <c r="GN263">
        <v>0</v>
      </c>
      <c r="GO263">
        <v>0</v>
      </c>
      <c r="GP263">
        <v>3</v>
      </c>
      <c r="GQ263" t="s">
        <v>452</v>
      </c>
      <c r="GR263">
        <v>3.12872</v>
      </c>
      <c r="GS263">
        <v>2.73013</v>
      </c>
      <c r="GT263">
        <v>0.141336</v>
      </c>
      <c r="GU263">
        <v>0.14796</v>
      </c>
      <c r="GV263">
        <v>0.104744</v>
      </c>
      <c r="GW263">
        <v>0.0823357</v>
      </c>
      <c r="GX263">
        <v>25764.5</v>
      </c>
      <c r="GY263">
        <v>24810.5</v>
      </c>
      <c r="GZ263">
        <v>30545.7</v>
      </c>
      <c r="HA263">
        <v>29372.2</v>
      </c>
      <c r="HB263">
        <v>37736.4</v>
      </c>
      <c r="HC263">
        <v>35470.3</v>
      </c>
      <c r="HD263">
        <v>46721.3</v>
      </c>
      <c r="HE263">
        <v>43642.9</v>
      </c>
      <c r="HF263">
        <v>1.8347</v>
      </c>
      <c r="HG263">
        <v>1.84582</v>
      </c>
      <c r="HH263">
        <v>0.133827</v>
      </c>
      <c r="HI263">
        <v>0</v>
      </c>
      <c r="HJ263">
        <v>27.844</v>
      </c>
      <c r="HK263">
        <v>999.9</v>
      </c>
      <c r="HL263">
        <v>41</v>
      </c>
      <c r="HM263">
        <v>31.4</v>
      </c>
      <c r="HN263">
        <v>20.8111</v>
      </c>
      <c r="HO263">
        <v>63.6635</v>
      </c>
      <c r="HP263">
        <v>17.9407</v>
      </c>
      <c r="HQ263">
        <v>1</v>
      </c>
      <c r="HR263">
        <v>0.117927</v>
      </c>
      <c r="HS263">
        <v>-0.365174</v>
      </c>
      <c r="HT263">
        <v>20.2004</v>
      </c>
      <c r="HU263">
        <v>5.22837</v>
      </c>
      <c r="HV263">
        <v>11.974</v>
      </c>
      <c r="HW263">
        <v>4.96985</v>
      </c>
      <c r="HX263">
        <v>3.28945</v>
      </c>
      <c r="HY263">
        <v>9999</v>
      </c>
      <c r="HZ263">
        <v>9999</v>
      </c>
      <c r="IA263">
        <v>9999</v>
      </c>
      <c r="IB263">
        <v>999.9</v>
      </c>
      <c r="IC263">
        <v>4.97291</v>
      </c>
      <c r="ID263">
        <v>1.87728</v>
      </c>
      <c r="IE263">
        <v>1.87532</v>
      </c>
      <c r="IF263">
        <v>1.87817</v>
      </c>
      <c r="IG263">
        <v>1.87485</v>
      </c>
      <c r="IH263">
        <v>1.87848</v>
      </c>
      <c r="II263">
        <v>1.87554</v>
      </c>
      <c r="IJ263">
        <v>1.87672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1.111</v>
      </c>
      <c r="IY263">
        <v>0.2241</v>
      </c>
      <c r="IZ263">
        <v>0.01555304984668747</v>
      </c>
      <c r="JA263">
        <v>0.001547566315716257</v>
      </c>
      <c r="JB263">
        <v>-4.953100331984719E-07</v>
      </c>
      <c r="JC263">
        <v>2.285152132490422E-10</v>
      </c>
      <c r="JD263">
        <v>-0.04509826025476955</v>
      </c>
      <c r="JE263">
        <v>-0.00112849516770003</v>
      </c>
      <c r="JF263">
        <v>0.0007007368876733517</v>
      </c>
      <c r="JG263">
        <v>-5.989409407538243E-06</v>
      </c>
      <c r="JH263">
        <v>1</v>
      </c>
      <c r="JI263">
        <v>2073</v>
      </c>
      <c r="JJ263">
        <v>1</v>
      </c>
      <c r="JK263">
        <v>26</v>
      </c>
      <c r="JL263">
        <v>29323783</v>
      </c>
      <c r="JM263">
        <v>29323783</v>
      </c>
      <c r="JN263">
        <v>2.06177</v>
      </c>
      <c r="JO263">
        <v>2.54639</v>
      </c>
      <c r="JP263">
        <v>1.39893</v>
      </c>
      <c r="JQ263">
        <v>2.32422</v>
      </c>
      <c r="JR263">
        <v>1.44897</v>
      </c>
      <c r="JS263">
        <v>2.46338</v>
      </c>
      <c r="JT263">
        <v>37.242</v>
      </c>
      <c r="JU263">
        <v>23.8861</v>
      </c>
      <c r="JV263">
        <v>18</v>
      </c>
      <c r="JW263">
        <v>481.853</v>
      </c>
      <c r="JX263">
        <v>459.052</v>
      </c>
      <c r="JY263">
        <v>28.3652</v>
      </c>
      <c r="JZ263">
        <v>28.705</v>
      </c>
      <c r="KA263">
        <v>30.0002</v>
      </c>
      <c r="KB263">
        <v>28.408</v>
      </c>
      <c r="KC263">
        <v>28.4769</v>
      </c>
      <c r="KD263">
        <v>41.2877</v>
      </c>
      <c r="KE263">
        <v>23.8896</v>
      </c>
      <c r="KF263">
        <v>52.5918</v>
      </c>
      <c r="KG263">
        <v>28.3557</v>
      </c>
      <c r="KH263">
        <v>921.884</v>
      </c>
      <c r="KI263">
        <v>16.4138</v>
      </c>
      <c r="KJ263">
        <v>100.974</v>
      </c>
      <c r="KK263">
        <v>100.388</v>
      </c>
    </row>
    <row r="264" spans="1:297">
      <c r="A264">
        <v>248</v>
      </c>
      <c r="B264">
        <v>1759426984.6</v>
      </c>
      <c r="C264">
        <v>7743.5</v>
      </c>
      <c r="D264" t="s">
        <v>941</v>
      </c>
      <c r="E264" t="s">
        <v>942</v>
      </c>
      <c r="F264">
        <v>5</v>
      </c>
      <c r="G264" t="s">
        <v>832</v>
      </c>
      <c r="H264" t="s">
        <v>436</v>
      </c>
      <c r="I264">
        <v>1759426976.814285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923.769684926972</v>
      </c>
      <c r="AK264">
        <v>884.3335333333334</v>
      </c>
      <c r="AL264">
        <v>3.386066002843514</v>
      </c>
      <c r="AM264">
        <v>65.4416543842557</v>
      </c>
      <c r="AN264">
        <f>(AP264 - AO264 + DY264*1E3/(8.314*(EA264+273.15)) * AR264/DX264 * AQ264) * DX264/(100*DL264) * 1000/(1000 - AP264)</f>
        <v>0</v>
      </c>
      <c r="AO264">
        <v>16.32829058666666</v>
      </c>
      <c r="AP264">
        <v>23.09634</v>
      </c>
      <c r="AQ264">
        <v>5.333333332391746E-06</v>
      </c>
      <c r="AR264">
        <v>122.3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6</v>
      </c>
      <c r="DM264">
        <v>0.5</v>
      </c>
      <c r="DN264" t="s">
        <v>438</v>
      </c>
      <c r="DO264">
        <v>2</v>
      </c>
      <c r="DP264" t="b">
        <v>1</v>
      </c>
      <c r="DQ264">
        <v>1759426976.814285</v>
      </c>
      <c r="DR264">
        <v>839.8021785714285</v>
      </c>
      <c r="DS264">
        <v>892.9312142857143</v>
      </c>
      <c r="DT264">
        <v>23.11693571428572</v>
      </c>
      <c r="DU264">
        <v>16.26915714285715</v>
      </c>
      <c r="DV264">
        <v>838.7022857142857</v>
      </c>
      <c r="DW264">
        <v>22.89248928571428</v>
      </c>
      <c r="DX264">
        <v>500.0140714285715</v>
      </c>
      <c r="DY264">
        <v>90.92577499999997</v>
      </c>
      <c r="DZ264">
        <v>0.05231283214285714</v>
      </c>
      <c r="EA264">
        <v>29.8979</v>
      </c>
      <c r="EB264">
        <v>30.02026428571429</v>
      </c>
      <c r="EC264">
        <v>999.9000000000002</v>
      </c>
      <c r="ED264">
        <v>0</v>
      </c>
      <c r="EE264">
        <v>0</v>
      </c>
      <c r="EF264">
        <v>9995.032142857144</v>
      </c>
      <c r="EG264">
        <v>0</v>
      </c>
      <c r="EH264">
        <v>11.80155</v>
      </c>
      <c r="EI264">
        <v>-53.128975</v>
      </c>
      <c r="EJ264">
        <v>859.6749285714285</v>
      </c>
      <c r="EK264">
        <v>907.6992142857146</v>
      </c>
      <c r="EL264">
        <v>6.847780714285714</v>
      </c>
      <c r="EM264">
        <v>892.9312142857143</v>
      </c>
      <c r="EN264">
        <v>16.26915714285715</v>
      </c>
      <c r="EO264">
        <v>2.101924642857143</v>
      </c>
      <c r="EP264">
        <v>1.479285714285714</v>
      </c>
      <c r="EQ264">
        <v>18.23376785714286</v>
      </c>
      <c r="ER264">
        <v>12.75567857142857</v>
      </c>
      <c r="ES264">
        <v>2000.019285714286</v>
      </c>
      <c r="ET264">
        <v>0.9799991071428572</v>
      </c>
      <c r="EU264">
        <v>0.02000116071428571</v>
      </c>
      <c r="EV264">
        <v>0</v>
      </c>
      <c r="EW264">
        <v>1181.059642857143</v>
      </c>
      <c r="EX264">
        <v>5.000560000000001</v>
      </c>
      <c r="EY264">
        <v>24053</v>
      </c>
      <c r="EZ264">
        <v>17295.03214285714</v>
      </c>
      <c r="FA264">
        <v>41.25</v>
      </c>
      <c r="FB264">
        <v>41.375</v>
      </c>
      <c r="FC264">
        <v>40.93699999999999</v>
      </c>
      <c r="FD264">
        <v>40.56199999999999</v>
      </c>
      <c r="FE264">
        <v>42</v>
      </c>
      <c r="FF264">
        <v>1955.116071428571</v>
      </c>
      <c r="FG264">
        <v>39.90285714285715</v>
      </c>
      <c r="FH264">
        <v>0</v>
      </c>
      <c r="FI264">
        <v>1759426986.6</v>
      </c>
      <c r="FJ264">
        <v>0</v>
      </c>
      <c r="FK264">
        <v>1181.101923076923</v>
      </c>
      <c r="FL264">
        <v>12.70324786723196</v>
      </c>
      <c r="FM264">
        <v>256.4615384171963</v>
      </c>
      <c r="FN264">
        <v>24053.87307692308</v>
      </c>
      <c r="FO264">
        <v>15</v>
      </c>
      <c r="FP264">
        <v>0</v>
      </c>
      <c r="FQ264" t="s">
        <v>439</v>
      </c>
      <c r="FR264">
        <v>1747148579.5</v>
      </c>
      <c r="FS264">
        <v>1747148584.5</v>
      </c>
      <c r="FT264">
        <v>0</v>
      </c>
      <c r="FU264">
        <v>0.162</v>
      </c>
      <c r="FV264">
        <v>-0.001</v>
      </c>
      <c r="FW264">
        <v>0.139</v>
      </c>
      <c r="FX264">
        <v>0.058</v>
      </c>
      <c r="FY264">
        <v>420</v>
      </c>
      <c r="FZ264">
        <v>16</v>
      </c>
      <c r="GA264">
        <v>0.19</v>
      </c>
      <c r="GB264">
        <v>0.02</v>
      </c>
      <c r="GC264">
        <v>-53.0588925</v>
      </c>
      <c r="GD264">
        <v>-1.939565853658421</v>
      </c>
      <c r="GE264">
        <v>0.2056257114121426</v>
      </c>
      <c r="GF264">
        <v>0</v>
      </c>
      <c r="GG264">
        <v>1180.477058823529</v>
      </c>
      <c r="GH264">
        <v>12.57662337617735</v>
      </c>
      <c r="GI264">
        <v>1.244861271296948</v>
      </c>
      <c r="GJ264">
        <v>0</v>
      </c>
      <c r="GK264">
        <v>6.86718525</v>
      </c>
      <c r="GL264">
        <v>-0.5550552720450472</v>
      </c>
      <c r="GM264">
        <v>0.05521729724404752</v>
      </c>
      <c r="GN264">
        <v>0</v>
      </c>
      <c r="GO264">
        <v>0</v>
      </c>
      <c r="GP264">
        <v>3</v>
      </c>
      <c r="GQ264" t="s">
        <v>452</v>
      </c>
      <c r="GR264">
        <v>3.12899</v>
      </c>
      <c r="GS264">
        <v>2.73019</v>
      </c>
      <c r="GT264">
        <v>0.143129</v>
      </c>
      <c r="GU264">
        <v>0.149745</v>
      </c>
      <c r="GV264">
        <v>0.104729</v>
      </c>
      <c r="GW264">
        <v>0.08249330000000001</v>
      </c>
      <c r="GX264">
        <v>25710.2</v>
      </c>
      <c r="GY264">
        <v>24759</v>
      </c>
      <c r="GZ264">
        <v>30545.1</v>
      </c>
      <c r="HA264">
        <v>29372.8</v>
      </c>
      <c r="HB264">
        <v>37736.7</v>
      </c>
      <c r="HC264">
        <v>35464.9</v>
      </c>
      <c r="HD264">
        <v>46720.7</v>
      </c>
      <c r="HE264">
        <v>43643.7</v>
      </c>
      <c r="HF264">
        <v>1.83482</v>
      </c>
      <c r="HG264">
        <v>1.84553</v>
      </c>
      <c r="HH264">
        <v>0.133108</v>
      </c>
      <c r="HI264">
        <v>0</v>
      </c>
      <c r="HJ264">
        <v>27.8454</v>
      </c>
      <c r="HK264">
        <v>999.9</v>
      </c>
      <c r="HL264">
        <v>41</v>
      </c>
      <c r="HM264">
        <v>31.4</v>
      </c>
      <c r="HN264">
        <v>20.8111</v>
      </c>
      <c r="HO264">
        <v>63.4035</v>
      </c>
      <c r="HP264">
        <v>17.6763</v>
      </c>
      <c r="HQ264">
        <v>1</v>
      </c>
      <c r="HR264">
        <v>0.118082</v>
      </c>
      <c r="HS264">
        <v>-0.34024</v>
      </c>
      <c r="HT264">
        <v>20.2007</v>
      </c>
      <c r="HU264">
        <v>5.22852</v>
      </c>
      <c r="HV264">
        <v>11.974</v>
      </c>
      <c r="HW264">
        <v>4.97015</v>
      </c>
      <c r="HX264">
        <v>3.28958</v>
      </c>
      <c r="HY264">
        <v>9999</v>
      </c>
      <c r="HZ264">
        <v>9999</v>
      </c>
      <c r="IA264">
        <v>9999</v>
      </c>
      <c r="IB264">
        <v>999.9</v>
      </c>
      <c r="IC264">
        <v>4.97291</v>
      </c>
      <c r="ID264">
        <v>1.87724</v>
      </c>
      <c r="IE264">
        <v>1.87531</v>
      </c>
      <c r="IF264">
        <v>1.87812</v>
      </c>
      <c r="IG264">
        <v>1.87485</v>
      </c>
      <c r="IH264">
        <v>1.87842</v>
      </c>
      <c r="II264">
        <v>1.87549</v>
      </c>
      <c r="IJ264">
        <v>1.8767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1.131</v>
      </c>
      <c r="IY264">
        <v>0.224</v>
      </c>
      <c r="IZ264">
        <v>0.01555304984668747</v>
      </c>
      <c r="JA264">
        <v>0.001547566315716257</v>
      </c>
      <c r="JB264">
        <v>-4.953100331984719E-07</v>
      </c>
      <c r="JC264">
        <v>2.285152132490422E-10</v>
      </c>
      <c r="JD264">
        <v>-0.04509826025476955</v>
      </c>
      <c r="JE264">
        <v>-0.00112849516770003</v>
      </c>
      <c r="JF264">
        <v>0.0007007368876733517</v>
      </c>
      <c r="JG264">
        <v>-5.989409407538243E-06</v>
      </c>
      <c r="JH264">
        <v>1</v>
      </c>
      <c r="JI264">
        <v>2073</v>
      </c>
      <c r="JJ264">
        <v>1</v>
      </c>
      <c r="JK264">
        <v>26</v>
      </c>
      <c r="JL264">
        <v>29323783.1</v>
      </c>
      <c r="JM264">
        <v>29323783.1</v>
      </c>
      <c r="JN264">
        <v>2.0874</v>
      </c>
      <c r="JO264">
        <v>2.5354</v>
      </c>
      <c r="JP264">
        <v>1.39893</v>
      </c>
      <c r="JQ264">
        <v>2.32422</v>
      </c>
      <c r="JR264">
        <v>1.44897</v>
      </c>
      <c r="JS264">
        <v>2.54028</v>
      </c>
      <c r="JT264">
        <v>37.2181</v>
      </c>
      <c r="JU264">
        <v>23.8861</v>
      </c>
      <c r="JV264">
        <v>18</v>
      </c>
      <c r="JW264">
        <v>481.922</v>
      </c>
      <c r="JX264">
        <v>458.86</v>
      </c>
      <c r="JY264">
        <v>28.3434</v>
      </c>
      <c r="JZ264">
        <v>28.7061</v>
      </c>
      <c r="KA264">
        <v>30.0003</v>
      </c>
      <c r="KB264">
        <v>28.408</v>
      </c>
      <c r="KC264">
        <v>28.4769</v>
      </c>
      <c r="KD264">
        <v>41.9265</v>
      </c>
      <c r="KE264">
        <v>23.6022</v>
      </c>
      <c r="KF264">
        <v>52.219</v>
      </c>
      <c r="KG264">
        <v>28.3315</v>
      </c>
      <c r="KH264">
        <v>941.921</v>
      </c>
      <c r="KI264">
        <v>16.45</v>
      </c>
      <c r="KJ264">
        <v>100.972</v>
      </c>
      <c r="KK264">
        <v>100.39</v>
      </c>
    </row>
    <row r="265" spans="1:297">
      <c r="A265">
        <v>249</v>
      </c>
      <c r="B265">
        <v>1759426989.6</v>
      </c>
      <c r="C265">
        <v>7748.5</v>
      </c>
      <c r="D265" t="s">
        <v>943</v>
      </c>
      <c r="E265" t="s">
        <v>944</v>
      </c>
      <c r="F265">
        <v>5</v>
      </c>
      <c r="G265" t="s">
        <v>832</v>
      </c>
      <c r="H265" t="s">
        <v>436</v>
      </c>
      <c r="I265">
        <v>1759426982.1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940.7073062131255</v>
      </c>
      <c r="AK265">
        <v>901.3252363636365</v>
      </c>
      <c r="AL265">
        <v>3.402839472031686</v>
      </c>
      <c r="AM265">
        <v>65.4416543842557</v>
      </c>
      <c r="AN265">
        <f>(AP265 - AO265 + DY265*1E3/(8.314*(EA265+273.15)) * AR265/DX265 * AQ265) * DX265/(100*DL265) * 1000/(1000 - AP265)</f>
        <v>0</v>
      </c>
      <c r="AO265">
        <v>16.32488805333333</v>
      </c>
      <c r="AP265">
        <v>23.07743575757575</v>
      </c>
      <c r="AQ265">
        <v>-0.005922666666669149</v>
      </c>
      <c r="AR265">
        <v>122.3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6</v>
      </c>
      <c r="DM265">
        <v>0.5</v>
      </c>
      <c r="DN265" t="s">
        <v>438</v>
      </c>
      <c r="DO265">
        <v>2</v>
      </c>
      <c r="DP265" t="b">
        <v>1</v>
      </c>
      <c r="DQ265">
        <v>1759426982.1</v>
      </c>
      <c r="DR265">
        <v>857.3045925925924</v>
      </c>
      <c r="DS265">
        <v>910.6264814814815</v>
      </c>
      <c r="DT265">
        <v>23.09888148148148</v>
      </c>
      <c r="DU265">
        <v>16.29878148148148</v>
      </c>
      <c r="DV265">
        <v>856.1836666666665</v>
      </c>
      <c r="DW265">
        <v>22.87482592592592</v>
      </c>
      <c r="DX265">
        <v>500.0085925925926</v>
      </c>
      <c r="DY265">
        <v>90.92579259259261</v>
      </c>
      <c r="DZ265">
        <v>0.05238778148148149</v>
      </c>
      <c r="EA265">
        <v>29.89734074074074</v>
      </c>
      <c r="EB265">
        <v>30.02118148148148</v>
      </c>
      <c r="EC265">
        <v>999.9000000000001</v>
      </c>
      <c r="ED265">
        <v>0</v>
      </c>
      <c r="EE265">
        <v>0</v>
      </c>
      <c r="EF265">
        <v>9992.70074074074</v>
      </c>
      <c r="EG265">
        <v>0</v>
      </c>
      <c r="EH265">
        <v>11.7939074074074</v>
      </c>
      <c r="EI265">
        <v>-53.32184074074073</v>
      </c>
      <c r="EJ265">
        <v>877.5754444444443</v>
      </c>
      <c r="EK265">
        <v>925.7148888888888</v>
      </c>
      <c r="EL265">
        <v>6.800114814814815</v>
      </c>
      <c r="EM265">
        <v>910.6264814814815</v>
      </c>
      <c r="EN265">
        <v>16.29878148148148</v>
      </c>
      <c r="EO265">
        <v>2.100284074074074</v>
      </c>
      <c r="EP265">
        <v>1.481978518518519</v>
      </c>
      <c r="EQ265">
        <v>18.22133703703703</v>
      </c>
      <c r="ER265">
        <v>12.78345185185185</v>
      </c>
      <c r="ES265">
        <v>2000.050370370371</v>
      </c>
      <c r="ET265">
        <v>0.9799972962962963</v>
      </c>
      <c r="EU265">
        <v>0.02000300740740741</v>
      </c>
      <c r="EV265">
        <v>0</v>
      </c>
      <c r="EW265">
        <v>1182.164444444445</v>
      </c>
      <c r="EX265">
        <v>5.000560000000001</v>
      </c>
      <c r="EY265">
        <v>24074.40370370371</v>
      </c>
      <c r="EZ265">
        <v>17295.29259259259</v>
      </c>
      <c r="FA265">
        <v>41.25459259259259</v>
      </c>
      <c r="FB265">
        <v>41.375</v>
      </c>
      <c r="FC265">
        <v>40.93699999999999</v>
      </c>
      <c r="FD265">
        <v>40.56199999999999</v>
      </c>
      <c r="FE265">
        <v>42.00459259259259</v>
      </c>
      <c r="FF265">
        <v>1955.142222222222</v>
      </c>
      <c r="FG265">
        <v>39.90814814814816</v>
      </c>
      <c r="FH265">
        <v>0</v>
      </c>
      <c r="FI265">
        <v>1759426991.4</v>
      </c>
      <c r="FJ265">
        <v>0</v>
      </c>
      <c r="FK265">
        <v>1182.111538461538</v>
      </c>
      <c r="FL265">
        <v>11.99726495404325</v>
      </c>
      <c r="FM265">
        <v>224.9811965251114</v>
      </c>
      <c r="FN265">
        <v>24073.05769230769</v>
      </c>
      <c r="FO265">
        <v>15</v>
      </c>
      <c r="FP265">
        <v>0</v>
      </c>
      <c r="FQ265" t="s">
        <v>439</v>
      </c>
      <c r="FR265">
        <v>1747148579.5</v>
      </c>
      <c r="FS265">
        <v>1747148584.5</v>
      </c>
      <c r="FT265">
        <v>0</v>
      </c>
      <c r="FU265">
        <v>0.162</v>
      </c>
      <c r="FV265">
        <v>-0.001</v>
      </c>
      <c r="FW265">
        <v>0.139</v>
      </c>
      <c r="FX265">
        <v>0.058</v>
      </c>
      <c r="FY265">
        <v>420</v>
      </c>
      <c r="FZ265">
        <v>16</v>
      </c>
      <c r="GA265">
        <v>0.19</v>
      </c>
      <c r="GB265">
        <v>0.02</v>
      </c>
      <c r="GC265">
        <v>-53.19663000000001</v>
      </c>
      <c r="GD265">
        <v>-2.340009005628445</v>
      </c>
      <c r="GE265">
        <v>0.2394583201728435</v>
      </c>
      <c r="GF265">
        <v>0</v>
      </c>
      <c r="GG265">
        <v>1181.340588235294</v>
      </c>
      <c r="GH265">
        <v>12.47822766051839</v>
      </c>
      <c r="GI265">
        <v>1.237002879773315</v>
      </c>
      <c r="GJ265">
        <v>0</v>
      </c>
      <c r="GK265">
        <v>6.83595425</v>
      </c>
      <c r="GL265">
        <v>-0.573925666041281</v>
      </c>
      <c r="GM265">
        <v>0.05674758963548585</v>
      </c>
      <c r="GN265">
        <v>0</v>
      </c>
      <c r="GO265">
        <v>0</v>
      </c>
      <c r="GP265">
        <v>3</v>
      </c>
      <c r="GQ265" t="s">
        <v>452</v>
      </c>
      <c r="GR265">
        <v>3.12876</v>
      </c>
      <c r="GS265">
        <v>2.73011</v>
      </c>
      <c r="GT265">
        <v>0.144917</v>
      </c>
      <c r="GU265">
        <v>0.151511</v>
      </c>
      <c r="GV265">
        <v>0.104659</v>
      </c>
      <c r="GW265">
        <v>0.0825674</v>
      </c>
      <c r="GX265">
        <v>25656.8</v>
      </c>
      <c r="GY265">
        <v>24706.8</v>
      </c>
      <c r="GZ265">
        <v>30545.5</v>
      </c>
      <c r="HA265">
        <v>29371.9</v>
      </c>
      <c r="HB265">
        <v>37740.1</v>
      </c>
      <c r="HC265">
        <v>35461</v>
      </c>
      <c r="HD265">
        <v>46721</v>
      </c>
      <c r="HE265">
        <v>43642.2</v>
      </c>
      <c r="HF265">
        <v>1.8346</v>
      </c>
      <c r="HG265">
        <v>1.84562</v>
      </c>
      <c r="HH265">
        <v>0.133723</v>
      </c>
      <c r="HI265">
        <v>0</v>
      </c>
      <c r="HJ265">
        <v>27.8477</v>
      </c>
      <c r="HK265">
        <v>999.9</v>
      </c>
      <c r="HL265">
        <v>40.9</v>
      </c>
      <c r="HM265">
        <v>31.4</v>
      </c>
      <c r="HN265">
        <v>20.7607</v>
      </c>
      <c r="HO265">
        <v>63.2635</v>
      </c>
      <c r="HP265">
        <v>17.8446</v>
      </c>
      <c r="HQ265">
        <v>1</v>
      </c>
      <c r="HR265">
        <v>0.11812</v>
      </c>
      <c r="HS265">
        <v>-0.335193</v>
      </c>
      <c r="HT265">
        <v>20.2009</v>
      </c>
      <c r="HU265">
        <v>5.22882</v>
      </c>
      <c r="HV265">
        <v>11.974</v>
      </c>
      <c r="HW265">
        <v>4.97005</v>
      </c>
      <c r="HX265">
        <v>3.28968</v>
      </c>
      <c r="HY265">
        <v>9999</v>
      </c>
      <c r="HZ265">
        <v>9999</v>
      </c>
      <c r="IA265">
        <v>9999</v>
      </c>
      <c r="IB265">
        <v>999.9</v>
      </c>
      <c r="IC265">
        <v>4.97291</v>
      </c>
      <c r="ID265">
        <v>1.87725</v>
      </c>
      <c r="IE265">
        <v>1.87531</v>
      </c>
      <c r="IF265">
        <v>1.8781</v>
      </c>
      <c r="IG265">
        <v>1.87485</v>
      </c>
      <c r="IH265">
        <v>1.87843</v>
      </c>
      <c r="II265">
        <v>1.87551</v>
      </c>
      <c r="IJ265">
        <v>1.87669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1.151</v>
      </c>
      <c r="IY265">
        <v>0.2235</v>
      </c>
      <c r="IZ265">
        <v>0.01555304984668747</v>
      </c>
      <c r="JA265">
        <v>0.001547566315716257</v>
      </c>
      <c r="JB265">
        <v>-4.953100331984719E-07</v>
      </c>
      <c r="JC265">
        <v>2.285152132490422E-10</v>
      </c>
      <c r="JD265">
        <v>-0.04509826025476955</v>
      </c>
      <c r="JE265">
        <v>-0.00112849516770003</v>
      </c>
      <c r="JF265">
        <v>0.0007007368876733517</v>
      </c>
      <c r="JG265">
        <v>-5.989409407538243E-06</v>
      </c>
      <c r="JH265">
        <v>1</v>
      </c>
      <c r="JI265">
        <v>2073</v>
      </c>
      <c r="JJ265">
        <v>1</v>
      </c>
      <c r="JK265">
        <v>26</v>
      </c>
      <c r="JL265">
        <v>29323783.2</v>
      </c>
      <c r="JM265">
        <v>29323783.2</v>
      </c>
      <c r="JN265">
        <v>2.1228</v>
      </c>
      <c r="JO265">
        <v>2.5354</v>
      </c>
      <c r="JP265">
        <v>1.39893</v>
      </c>
      <c r="JQ265">
        <v>2.32422</v>
      </c>
      <c r="JR265">
        <v>1.44897</v>
      </c>
      <c r="JS265">
        <v>2.56836</v>
      </c>
      <c r="JT265">
        <v>37.242</v>
      </c>
      <c r="JU265">
        <v>23.8949</v>
      </c>
      <c r="JV265">
        <v>18</v>
      </c>
      <c r="JW265">
        <v>481.798</v>
      </c>
      <c r="JX265">
        <v>458.924</v>
      </c>
      <c r="JY265">
        <v>28.3202</v>
      </c>
      <c r="JZ265">
        <v>28.7075</v>
      </c>
      <c r="KA265">
        <v>30.0002</v>
      </c>
      <c r="KB265">
        <v>28.408</v>
      </c>
      <c r="KC265">
        <v>28.4769</v>
      </c>
      <c r="KD265">
        <v>42.4996</v>
      </c>
      <c r="KE265">
        <v>23.0362</v>
      </c>
      <c r="KF265">
        <v>52.219</v>
      </c>
      <c r="KG265">
        <v>28.3137</v>
      </c>
      <c r="KH265">
        <v>955.295</v>
      </c>
      <c r="KI265">
        <v>16.5121</v>
      </c>
      <c r="KJ265">
        <v>100.973</v>
      </c>
      <c r="KK265">
        <v>100.387</v>
      </c>
    </row>
    <row r="266" spans="1:297">
      <c r="A266">
        <v>250</v>
      </c>
      <c r="B266">
        <v>1759426994.6</v>
      </c>
      <c r="C266">
        <v>7753.5</v>
      </c>
      <c r="D266" t="s">
        <v>945</v>
      </c>
      <c r="E266" t="s">
        <v>946</v>
      </c>
      <c r="F266">
        <v>5</v>
      </c>
      <c r="G266" t="s">
        <v>832</v>
      </c>
      <c r="H266" t="s">
        <v>436</v>
      </c>
      <c r="I266">
        <v>1759426986.814285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957.9334448586791</v>
      </c>
      <c r="AK266">
        <v>918.3123030303028</v>
      </c>
      <c r="AL266">
        <v>3.397707342559376</v>
      </c>
      <c r="AM266">
        <v>65.4416543842557</v>
      </c>
      <c r="AN266">
        <f>(AP266 - AO266 + DY266*1E3/(8.314*(EA266+273.15)) * AR266/DX266 * AQ266) * DX266/(100*DL266) * 1000/(1000 - AP266)</f>
        <v>0</v>
      </c>
      <c r="AO266">
        <v>16.40711034666667</v>
      </c>
      <c r="AP266">
        <v>23.07333090909091</v>
      </c>
      <c r="AQ266">
        <v>0.0005115151515132968</v>
      </c>
      <c r="AR266">
        <v>122.3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6</v>
      </c>
      <c r="DM266">
        <v>0.5</v>
      </c>
      <c r="DN266" t="s">
        <v>438</v>
      </c>
      <c r="DO266">
        <v>2</v>
      </c>
      <c r="DP266" t="b">
        <v>1</v>
      </c>
      <c r="DQ266">
        <v>1759426986.814285</v>
      </c>
      <c r="DR266">
        <v>872.9280357142859</v>
      </c>
      <c r="DS266">
        <v>926.4952142857143</v>
      </c>
      <c r="DT266">
        <v>23.08606428571428</v>
      </c>
      <c r="DU266">
        <v>16.34111071428572</v>
      </c>
      <c r="DV266">
        <v>871.7882499999999</v>
      </c>
      <c r="DW266">
        <v>22.86228214285715</v>
      </c>
      <c r="DX266">
        <v>500.006</v>
      </c>
      <c r="DY266">
        <v>90.92466785714284</v>
      </c>
      <c r="DZ266">
        <v>0.05243593571428572</v>
      </c>
      <c r="EA266">
        <v>29.89610714285714</v>
      </c>
      <c r="EB266">
        <v>30.02307857142857</v>
      </c>
      <c r="EC266">
        <v>999.9000000000002</v>
      </c>
      <c r="ED266">
        <v>0</v>
      </c>
      <c r="EE266">
        <v>0</v>
      </c>
      <c r="EF266">
        <v>9996.422142857144</v>
      </c>
      <c r="EG266">
        <v>0</v>
      </c>
      <c r="EH266">
        <v>11.78957857142857</v>
      </c>
      <c r="EI266">
        <v>-53.56726071428572</v>
      </c>
      <c r="EJ266">
        <v>893.5564999999999</v>
      </c>
      <c r="EK266">
        <v>941.88725</v>
      </c>
      <c r="EL266">
        <v>6.744968928571429</v>
      </c>
      <c r="EM266">
        <v>926.4952142857143</v>
      </c>
      <c r="EN266">
        <v>16.34111071428572</v>
      </c>
      <c r="EO266">
        <v>2.099093214285714</v>
      </c>
      <c r="EP266">
        <v>1.485808214285715</v>
      </c>
      <c r="EQ266">
        <v>18.21230357142857</v>
      </c>
      <c r="ER266">
        <v>12.82286071428572</v>
      </c>
      <c r="ES266">
        <v>2000.056428571428</v>
      </c>
      <c r="ET266">
        <v>0.9799966071428573</v>
      </c>
      <c r="EU266">
        <v>0.02000371785714286</v>
      </c>
      <c r="EV266">
        <v>0</v>
      </c>
      <c r="EW266">
        <v>1183.018928571428</v>
      </c>
      <c r="EX266">
        <v>5.000560000000001</v>
      </c>
      <c r="EY266">
        <v>24091.84285714286</v>
      </c>
      <c r="EZ266">
        <v>17295.33571428571</v>
      </c>
      <c r="FA266">
        <v>41.26328571428571</v>
      </c>
      <c r="FB266">
        <v>41.375</v>
      </c>
      <c r="FC266">
        <v>40.93699999999999</v>
      </c>
      <c r="FD266">
        <v>40.56199999999999</v>
      </c>
      <c r="FE266">
        <v>42.00442857142857</v>
      </c>
      <c r="FF266">
        <v>1955.146428571428</v>
      </c>
      <c r="FG266">
        <v>39.91000000000001</v>
      </c>
      <c r="FH266">
        <v>0</v>
      </c>
      <c r="FI266">
        <v>1759426996.8</v>
      </c>
      <c r="FJ266">
        <v>0</v>
      </c>
      <c r="FK266">
        <v>1183.1576</v>
      </c>
      <c r="FL266">
        <v>10.12923078680393</v>
      </c>
      <c r="FM266">
        <v>202.5615387640129</v>
      </c>
      <c r="FN266">
        <v>24093.844</v>
      </c>
      <c r="FO266">
        <v>15</v>
      </c>
      <c r="FP266">
        <v>0</v>
      </c>
      <c r="FQ266" t="s">
        <v>439</v>
      </c>
      <c r="FR266">
        <v>1747148579.5</v>
      </c>
      <c r="FS266">
        <v>1747148584.5</v>
      </c>
      <c r="FT266">
        <v>0</v>
      </c>
      <c r="FU266">
        <v>0.162</v>
      </c>
      <c r="FV266">
        <v>-0.001</v>
      </c>
      <c r="FW266">
        <v>0.139</v>
      </c>
      <c r="FX266">
        <v>0.058</v>
      </c>
      <c r="FY266">
        <v>420</v>
      </c>
      <c r="FZ266">
        <v>16</v>
      </c>
      <c r="GA266">
        <v>0.19</v>
      </c>
      <c r="GB266">
        <v>0.02</v>
      </c>
      <c r="GC266">
        <v>-53.435175</v>
      </c>
      <c r="GD266">
        <v>-3.013548968104915</v>
      </c>
      <c r="GE266">
        <v>0.2957568898183101</v>
      </c>
      <c r="GF266">
        <v>0</v>
      </c>
      <c r="GG266">
        <v>1182.529705882353</v>
      </c>
      <c r="GH266">
        <v>11.11214668258136</v>
      </c>
      <c r="GI266">
        <v>1.107518384641256</v>
      </c>
      <c r="GJ266">
        <v>0</v>
      </c>
      <c r="GK266">
        <v>6.773143500000001</v>
      </c>
      <c r="GL266">
        <v>-0.6489307317073162</v>
      </c>
      <c r="GM266">
        <v>0.06417358430655097</v>
      </c>
      <c r="GN266">
        <v>0</v>
      </c>
      <c r="GO266">
        <v>0</v>
      </c>
      <c r="GP266">
        <v>3</v>
      </c>
      <c r="GQ266" t="s">
        <v>452</v>
      </c>
      <c r="GR266">
        <v>3.12878</v>
      </c>
      <c r="GS266">
        <v>2.72987</v>
      </c>
      <c r="GT266">
        <v>0.146684</v>
      </c>
      <c r="GU266">
        <v>0.153265</v>
      </c>
      <c r="GV266">
        <v>0.104654</v>
      </c>
      <c r="GW266">
        <v>0.08282100000000001</v>
      </c>
      <c r="GX266">
        <v>25603.4</v>
      </c>
      <c r="GY266">
        <v>24656.1</v>
      </c>
      <c r="GZ266">
        <v>30545</v>
      </c>
      <c r="HA266">
        <v>29372.4</v>
      </c>
      <c r="HB266">
        <v>37740</v>
      </c>
      <c r="HC266">
        <v>35452</v>
      </c>
      <c r="HD266">
        <v>46720.5</v>
      </c>
      <c r="HE266">
        <v>43643.1</v>
      </c>
      <c r="HF266">
        <v>1.83433</v>
      </c>
      <c r="HG266">
        <v>1.84595</v>
      </c>
      <c r="HH266">
        <v>0.133697</v>
      </c>
      <c r="HI266">
        <v>0</v>
      </c>
      <c r="HJ266">
        <v>27.8492</v>
      </c>
      <c r="HK266">
        <v>999.9</v>
      </c>
      <c r="HL266">
        <v>40.9</v>
      </c>
      <c r="HM266">
        <v>31.4</v>
      </c>
      <c r="HN266">
        <v>20.7594</v>
      </c>
      <c r="HO266">
        <v>63.6635</v>
      </c>
      <c r="HP266">
        <v>17.8165</v>
      </c>
      <c r="HQ266">
        <v>1</v>
      </c>
      <c r="HR266">
        <v>0.118463</v>
      </c>
      <c r="HS266">
        <v>-0.313369</v>
      </c>
      <c r="HT266">
        <v>20.2008</v>
      </c>
      <c r="HU266">
        <v>5.22882</v>
      </c>
      <c r="HV266">
        <v>11.974</v>
      </c>
      <c r="HW266">
        <v>4.96985</v>
      </c>
      <c r="HX266">
        <v>3.28965</v>
      </c>
      <c r="HY266">
        <v>9999</v>
      </c>
      <c r="HZ266">
        <v>9999</v>
      </c>
      <c r="IA266">
        <v>9999</v>
      </c>
      <c r="IB266">
        <v>999.9</v>
      </c>
      <c r="IC266">
        <v>4.9729</v>
      </c>
      <c r="ID266">
        <v>1.87729</v>
      </c>
      <c r="IE266">
        <v>1.87533</v>
      </c>
      <c r="IF266">
        <v>1.87815</v>
      </c>
      <c r="IG266">
        <v>1.87486</v>
      </c>
      <c r="IH266">
        <v>1.87847</v>
      </c>
      <c r="II266">
        <v>1.87557</v>
      </c>
      <c r="IJ266">
        <v>1.8767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1.17</v>
      </c>
      <c r="IY266">
        <v>0.2235</v>
      </c>
      <c r="IZ266">
        <v>0.01555304984668747</v>
      </c>
      <c r="JA266">
        <v>0.001547566315716257</v>
      </c>
      <c r="JB266">
        <v>-4.953100331984719E-07</v>
      </c>
      <c r="JC266">
        <v>2.285152132490422E-10</v>
      </c>
      <c r="JD266">
        <v>-0.04509826025476955</v>
      </c>
      <c r="JE266">
        <v>-0.00112849516770003</v>
      </c>
      <c r="JF266">
        <v>0.0007007368876733517</v>
      </c>
      <c r="JG266">
        <v>-5.989409407538243E-06</v>
      </c>
      <c r="JH266">
        <v>1</v>
      </c>
      <c r="JI266">
        <v>2073</v>
      </c>
      <c r="JJ266">
        <v>1</v>
      </c>
      <c r="JK266">
        <v>26</v>
      </c>
      <c r="JL266">
        <v>29323783.2</v>
      </c>
      <c r="JM266">
        <v>29323783.2</v>
      </c>
      <c r="JN266">
        <v>2.14844</v>
      </c>
      <c r="JO266">
        <v>2.5415</v>
      </c>
      <c r="JP266">
        <v>1.39893</v>
      </c>
      <c r="JQ266">
        <v>2.32422</v>
      </c>
      <c r="JR266">
        <v>1.44897</v>
      </c>
      <c r="JS266">
        <v>2.58789</v>
      </c>
      <c r="JT266">
        <v>37.2181</v>
      </c>
      <c r="JU266">
        <v>23.8949</v>
      </c>
      <c r="JV266">
        <v>18</v>
      </c>
      <c r="JW266">
        <v>481.647</v>
      </c>
      <c r="JX266">
        <v>459.139</v>
      </c>
      <c r="JY266">
        <v>28.3</v>
      </c>
      <c r="JZ266">
        <v>28.7079</v>
      </c>
      <c r="KA266">
        <v>30.0002</v>
      </c>
      <c r="KB266">
        <v>28.408</v>
      </c>
      <c r="KC266">
        <v>28.4778</v>
      </c>
      <c r="KD266">
        <v>43.1257</v>
      </c>
      <c r="KE266">
        <v>22.7387</v>
      </c>
      <c r="KF266">
        <v>52.219</v>
      </c>
      <c r="KG266">
        <v>28.2897</v>
      </c>
      <c r="KH266">
        <v>975.331</v>
      </c>
      <c r="KI266">
        <v>16.5543</v>
      </c>
      <c r="KJ266">
        <v>100.972</v>
      </c>
      <c r="KK266">
        <v>100.389</v>
      </c>
    </row>
    <row r="267" spans="1:297">
      <c r="A267">
        <v>251</v>
      </c>
      <c r="B267">
        <v>1759426999.6</v>
      </c>
      <c r="C267">
        <v>7758.5</v>
      </c>
      <c r="D267" t="s">
        <v>947</v>
      </c>
      <c r="E267" t="s">
        <v>948</v>
      </c>
      <c r="F267">
        <v>5</v>
      </c>
      <c r="G267" t="s">
        <v>832</v>
      </c>
      <c r="H267" t="s">
        <v>436</v>
      </c>
      <c r="I267">
        <v>1759426992.1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975.0515980215544</v>
      </c>
      <c r="AK267">
        <v>935.2739757575758</v>
      </c>
      <c r="AL267">
        <v>3.393549502905094</v>
      </c>
      <c r="AM267">
        <v>65.4416543842557</v>
      </c>
      <c r="AN267">
        <f>(AP267 - AO267 + DY267*1E3/(8.314*(EA267+273.15)) * AR267/DX267 * AQ267) * DX267/(100*DL267) * 1000/(1000 - AP267)</f>
        <v>0</v>
      </c>
      <c r="AO267">
        <v>16.47030917333333</v>
      </c>
      <c r="AP267">
        <v>23.07648787878787</v>
      </c>
      <c r="AQ267">
        <v>0.0003133968253959799</v>
      </c>
      <c r="AR267">
        <v>122.3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6</v>
      </c>
      <c r="DM267">
        <v>0.5</v>
      </c>
      <c r="DN267" t="s">
        <v>438</v>
      </c>
      <c r="DO267">
        <v>2</v>
      </c>
      <c r="DP267" t="b">
        <v>1</v>
      </c>
      <c r="DQ267">
        <v>1759426992.1</v>
      </c>
      <c r="DR267">
        <v>890.4613333333334</v>
      </c>
      <c r="DS267">
        <v>944.2322222222223</v>
      </c>
      <c r="DT267">
        <v>23.07777777777778</v>
      </c>
      <c r="DU267">
        <v>16.38913703703703</v>
      </c>
      <c r="DV267">
        <v>889.3003703703703</v>
      </c>
      <c r="DW267">
        <v>22.85416296296296</v>
      </c>
      <c r="DX267">
        <v>500.0260740740741</v>
      </c>
      <c r="DY267">
        <v>90.92399629629628</v>
      </c>
      <c r="DZ267">
        <v>0.05224571111111111</v>
      </c>
      <c r="EA267">
        <v>29.89320370370371</v>
      </c>
      <c r="EB267">
        <v>30.02486296296297</v>
      </c>
      <c r="EC267">
        <v>999.9000000000001</v>
      </c>
      <c r="ED267">
        <v>0</v>
      </c>
      <c r="EE267">
        <v>0</v>
      </c>
      <c r="EF267">
        <v>10001.25481481481</v>
      </c>
      <c r="EG267">
        <v>0</v>
      </c>
      <c r="EH267">
        <v>11.78568148148148</v>
      </c>
      <c r="EI267">
        <v>-53.77099259259258</v>
      </c>
      <c r="EJ267">
        <v>911.4965185185184</v>
      </c>
      <c r="EK267">
        <v>959.9660740740741</v>
      </c>
      <c r="EL267">
        <v>6.688659259259258</v>
      </c>
      <c r="EM267">
        <v>944.2322222222223</v>
      </c>
      <c r="EN267">
        <v>16.38913703703703</v>
      </c>
      <c r="EO267">
        <v>2.098324444444444</v>
      </c>
      <c r="EP267">
        <v>1.490163333333333</v>
      </c>
      <c r="EQ267">
        <v>18.20647037037037</v>
      </c>
      <c r="ER267">
        <v>12.86753703703704</v>
      </c>
      <c r="ES267">
        <v>2000.005555555556</v>
      </c>
      <c r="ET267">
        <v>0.9799999259259259</v>
      </c>
      <c r="EU267">
        <v>0.02000036296296297</v>
      </c>
      <c r="EV267">
        <v>0</v>
      </c>
      <c r="EW267">
        <v>1183.825555555555</v>
      </c>
      <c r="EX267">
        <v>5.000560000000001</v>
      </c>
      <c r="EY267">
        <v>24108.97037037037</v>
      </c>
      <c r="EZ267">
        <v>17294.91851851852</v>
      </c>
      <c r="FA267">
        <v>41.26837037037036</v>
      </c>
      <c r="FB267">
        <v>41.375</v>
      </c>
      <c r="FC267">
        <v>40.93699999999999</v>
      </c>
      <c r="FD267">
        <v>40.56666666666666</v>
      </c>
      <c r="FE267">
        <v>42.01148148148148</v>
      </c>
      <c r="FF267">
        <v>1955.104814814815</v>
      </c>
      <c r="FG267">
        <v>39.90074074074074</v>
      </c>
      <c r="FH267">
        <v>0</v>
      </c>
      <c r="FI267">
        <v>1759427001.6</v>
      </c>
      <c r="FJ267">
        <v>0</v>
      </c>
      <c r="FK267">
        <v>1183.8964</v>
      </c>
      <c r="FL267">
        <v>8.268461549613376</v>
      </c>
      <c r="FM267">
        <v>188.4538463960825</v>
      </c>
      <c r="FN267">
        <v>24109.364</v>
      </c>
      <c r="FO267">
        <v>15</v>
      </c>
      <c r="FP267">
        <v>0</v>
      </c>
      <c r="FQ267" t="s">
        <v>439</v>
      </c>
      <c r="FR267">
        <v>1747148579.5</v>
      </c>
      <c r="FS267">
        <v>1747148584.5</v>
      </c>
      <c r="FT267">
        <v>0</v>
      </c>
      <c r="FU267">
        <v>0.162</v>
      </c>
      <c r="FV267">
        <v>-0.001</v>
      </c>
      <c r="FW267">
        <v>0.139</v>
      </c>
      <c r="FX267">
        <v>0.058</v>
      </c>
      <c r="FY267">
        <v>420</v>
      </c>
      <c r="FZ267">
        <v>16</v>
      </c>
      <c r="GA267">
        <v>0.19</v>
      </c>
      <c r="GB267">
        <v>0.02</v>
      </c>
      <c r="GC267">
        <v>-53.6221775</v>
      </c>
      <c r="GD267">
        <v>-2.653536585365778</v>
      </c>
      <c r="GE267">
        <v>0.2629178469479586</v>
      </c>
      <c r="GF267">
        <v>0</v>
      </c>
      <c r="GG267">
        <v>1183.255588235294</v>
      </c>
      <c r="GH267">
        <v>9.625821229698442</v>
      </c>
      <c r="GI267">
        <v>0.9666959835271337</v>
      </c>
      <c r="GJ267">
        <v>0</v>
      </c>
      <c r="GK267">
        <v>6.726810500000001</v>
      </c>
      <c r="GL267">
        <v>-0.6598115572232702</v>
      </c>
      <c r="GM267">
        <v>0.06529142198443837</v>
      </c>
      <c r="GN267">
        <v>0</v>
      </c>
      <c r="GO267">
        <v>0</v>
      </c>
      <c r="GP267">
        <v>3</v>
      </c>
      <c r="GQ267" t="s">
        <v>452</v>
      </c>
      <c r="GR267">
        <v>3.12888</v>
      </c>
      <c r="GS267">
        <v>2.72993</v>
      </c>
      <c r="GT267">
        <v>0.148431</v>
      </c>
      <c r="GU267">
        <v>0.154968</v>
      </c>
      <c r="GV267">
        <v>0.104665</v>
      </c>
      <c r="GW267">
        <v>0.08310389999999999</v>
      </c>
      <c r="GX267">
        <v>25550.9</v>
      </c>
      <c r="GY267">
        <v>24606.4</v>
      </c>
      <c r="GZ267">
        <v>30544.9</v>
      </c>
      <c r="HA267">
        <v>29372.3</v>
      </c>
      <c r="HB267">
        <v>37739.7</v>
      </c>
      <c r="HC267">
        <v>35441.1</v>
      </c>
      <c r="HD267">
        <v>46720.5</v>
      </c>
      <c r="HE267">
        <v>43643.2</v>
      </c>
      <c r="HF267">
        <v>1.83442</v>
      </c>
      <c r="HG267">
        <v>1.8459</v>
      </c>
      <c r="HH267">
        <v>0.1336</v>
      </c>
      <c r="HI267">
        <v>0</v>
      </c>
      <c r="HJ267">
        <v>27.8517</v>
      </c>
      <c r="HK267">
        <v>999.9</v>
      </c>
      <c r="HL267">
        <v>40.9</v>
      </c>
      <c r="HM267">
        <v>31.4</v>
      </c>
      <c r="HN267">
        <v>20.7593</v>
      </c>
      <c r="HO267">
        <v>63.2535</v>
      </c>
      <c r="HP267">
        <v>17.6442</v>
      </c>
      <c r="HQ267">
        <v>1</v>
      </c>
      <c r="HR267">
        <v>0.118455</v>
      </c>
      <c r="HS267">
        <v>-0.274227</v>
      </c>
      <c r="HT267">
        <v>20.2009</v>
      </c>
      <c r="HU267">
        <v>5.22822</v>
      </c>
      <c r="HV267">
        <v>11.974</v>
      </c>
      <c r="HW267">
        <v>4.9699</v>
      </c>
      <c r="HX267">
        <v>3.2896</v>
      </c>
      <c r="HY267">
        <v>9999</v>
      </c>
      <c r="HZ267">
        <v>9999</v>
      </c>
      <c r="IA267">
        <v>9999</v>
      </c>
      <c r="IB267">
        <v>999.9</v>
      </c>
      <c r="IC267">
        <v>4.97291</v>
      </c>
      <c r="ID267">
        <v>1.87727</v>
      </c>
      <c r="IE267">
        <v>1.87533</v>
      </c>
      <c r="IF267">
        <v>1.87817</v>
      </c>
      <c r="IG267">
        <v>1.87485</v>
      </c>
      <c r="IH267">
        <v>1.87849</v>
      </c>
      <c r="II267">
        <v>1.87556</v>
      </c>
      <c r="IJ267">
        <v>1.8767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1.191</v>
      </c>
      <c r="IY267">
        <v>0.2236</v>
      </c>
      <c r="IZ267">
        <v>0.01555304984668747</v>
      </c>
      <c r="JA267">
        <v>0.001547566315716257</v>
      </c>
      <c r="JB267">
        <v>-4.953100331984719E-07</v>
      </c>
      <c r="JC267">
        <v>2.285152132490422E-10</v>
      </c>
      <c r="JD267">
        <v>-0.04509826025476955</v>
      </c>
      <c r="JE267">
        <v>-0.00112849516770003</v>
      </c>
      <c r="JF267">
        <v>0.0007007368876733517</v>
      </c>
      <c r="JG267">
        <v>-5.989409407538243E-06</v>
      </c>
      <c r="JH267">
        <v>1</v>
      </c>
      <c r="JI267">
        <v>2073</v>
      </c>
      <c r="JJ267">
        <v>1</v>
      </c>
      <c r="JK267">
        <v>26</v>
      </c>
      <c r="JL267">
        <v>29323783.3</v>
      </c>
      <c r="JM267">
        <v>29323783.3</v>
      </c>
      <c r="JN267">
        <v>2.18018</v>
      </c>
      <c r="JO267">
        <v>2.54517</v>
      </c>
      <c r="JP267">
        <v>1.39893</v>
      </c>
      <c r="JQ267">
        <v>2.32422</v>
      </c>
      <c r="JR267">
        <v>1.44897</v>
      </c>
      <c r="JS267">
        <v>2.59888</v>
      </c>
      <c r="JT267">
        <v>37.242</v>
      </c>
      <c r="JU267">
        <v>23.8949</v>
      </c>
      <c r="JV267">
        <v>18</v>
      </c>
      <c r="JW267">
        <v>481.717</v>
      </c>
      <c r="JX267">
        <v>459.119</v>
      </c>
      <c r="JY267">
        <v>28.2745</v>
      </c>
      <c r="JZ267">
        <v>28.7099</v>
      </c>
      <c r="KA267">
        <v>30.0001</v>
      </c>
      <c r="KB267">
        <v>28.4103</v>
      </c>
      <c r="KC267">
        <v>28.4794</v>
      </c>
      <c r="KD267">
        <v>43.6472</v>
      </c>
      <c r="KE267">
        <v>22.4509</v>
      </c>
      <c r="KF267">
        <v>52.219</v>
      </c>
      <c r="KG267">
        <v>28.2619</v>
      </c>
      <c r="KH267">
        <v>988.704</v>
      </c>
      <c r="KI267">
        <v>16.5914</v>
      </c>
      <c r="KJ267">
        <v>100.972</v>
      </c>
      <c r="KK267">
        <v>100.389</v>
      </c>
    </row>
    <row r="268" spans="1:297">
      <c r="A268">
        <v>252</v>
      </c>
      <c r="B268">
        <v>1759427004.6</v>
      </c>
      <c r="C268">
        <v>7763.5</v>
      </c>
      <c r="D268" t="s">
        <v>949</v>
      </c>
      <c r="E268" t="s">
        <v>950</v>
      </c>
      <c r="F268">
        <v>5</v>
      </c>
      <c r="G268" t="s">
        <v>832</v>
      </c>
      <c r="H268" t="s">
        <v>436</v>
      </c>
      <c r="I268">
        <v>1759426996.814285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991.5790306666493</v>
      </c>
      <c r="AK268">
        <v>952.0228545454542</v>
      </c>
      <c r="AL268">
        <v>3.337199695171777</v>
      </c>
      <c r="AM268">
        <v>65.4416543842557</v>
      </c>
      <c r="AN268">
        <f>(AP268 - AO268 + DY268*1E3/(8.314*(EA268+273.15)) * AR268/DX268 * AQ268) * DX268/(100*DL268) * 1000/(1000 - AP268)</f>
        <v>0</v>
      </c>
      <c r="AO268">
        <v>16.51657373333333</v>
      </c>
      <c r="AP268">
        <v>23.07882181818181</v>
      </c>
      <c r="AQ268">
        <v>-5.849462365598573E-05</v>
      </c>
      <c r="AR268">
        <v>122.3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6</v>
      </c>
      <c r="DM268">
        <v>0.5</v>
      </c>
      <c r="DN268" t="s">
        <v>438</v>
      </c>
      <c r="DO268">
        <v>2</v>
      </c>
      <c r="DP268" t="b">
        <v>1</v>
      </c>
      <c r="DQ268">
        <v>1759426996.814285</v>
      </c>
      <c r="DR268">
        <v>906.0880000000001</v>
      </c>
      <c r="DS268">
        <v>959.829607142857</v>
      </c>
      <c r="DT268">
        <v>23.07481785714286</v>
      </c>
      <c r="DU268">
        <v>16.44731785714286</v>
      </c>
      <c r="DV268">
        <v>904.9082142857143</v>
      </c>
      <c r="DW268">
        <v>22.85126428571428</v>
      </c>
      <c r="DX268">
        <v>500.0373571428572</v>
      </c>
      <c r="DY268">
        <v>90.92412142857142</v>
      </c>
      <c r="DZ268">
        <v>0.05213993214285715</v>
      </c>
      <c r="EA268">
        <v>29.89068214285714</v>
      </c>
      <c r="EB268">
        <v>30.0264</v>
      </c>
      <c r="EC268">
        <v>999.9000000000002</v>
      </c>
      <c r="ED268">
        <v>0</v>
      </c>
      <c r="EE268">
        <v>0</v>
      </c>
      <c r="EF268">
        <v>10005.31714285714</v>
      </c>
      <c r="EG268">
        <v>0</v>
      </c>
      <c r="EH268">
        <v>11.78622857142857</v>
      </c>
      <c r="EI268">
        <v>-53.74174285714286</v>
      </c>
      <c r="EJ268">
        <v>927.4896428571428</v>
      </c>
      <c r="EK268">
        <v>975.8812142857142</v>
      </c>
      <c r="EL268">
        <v>6.62751142857143</v>
      </c>
      <c r="EM268">
        <v>959.829607142857</v>
      </c>
      <c r="EN268">
        <v>16.44731785714286</v>
      </c>
      <c r="EO268">
        <v>2.098058214285714</v>
      </c>
      <c r="EP268">
        <v>1.495456071428572</v>
      </c>
      <c r="EQ268">
        <v>18.20445</v>
      </c>
      <c r="ER268">
        <v>12.92172142857143</v>
      </c>
      <c r="ES268">
        <v>1999.995357142857</v>
      </c>
      <c r="ET268">
        <v>0.9800007500000001</v>
      </c>
      <c r="EU268">
        <v>0.01999952857142858</v>
      </c>
      <c r="EV268">
        <v>0</v>
      </c>
      <c r="EW268">
        <v>1184.4925</v>
      </c>
      <c r="EX268">
        <v>5.000560000000001</v>
      </c>
      <c r="EY268">
        <v>24123.5</v>
      </c>
      <c r="EZ268">
        <v>17294.83214285714</v>
      </c>
      <c r="FA268">
        <v>41.2787857142857</v>
      </c>
      <c r="FB268">
        <v>41.375</v>
      </c>
      <c r="FC268">
        <v>40.93699999999999</v>
      </c>
      <c r="FD268">
        <v>40.57099999999999</v>
      </c>
      <c r="FE268">
        <v>42.01771428571428</v>
      </c>
      <c r="FF268">
        <v>1955.096785714286</v>
      </c>
      <c r="FG268">
        <v>39.89857142857144</v>
      </c>
      <c r="FH268">
        <v>0</v>
      </c>
      <c r="FI268">
        <v>1759427007</v>
      </c>
      <c r="FJ268">
        <v>0</v>
      </c>
      <c r="FK268">
        <v>1184.621153846154</v>
      </c>
      <c r="FL268">
        <v>8.834529898354296</v>
      </c>
      <c r="FM268">
        <v>173.2034185192448</v>
      </c>
      <c r="FN268">
        <v>24125.18461538462</v>
      </c>
      <c r="FO268">
        <v>15</v>
      </c>
      <c r="FP268">
        <v>0</v>
      </c>
      <c r="FQ268" t="s">
        <v>439</v>
      </c>
      <c r="FR268">
        <v>1747148579.5</v>
      </c>
      <c r="FS268">
        <v>1747148584.5</v>
      </c>
      <c r="FT268">
        <v>0</v>
      </c>
      <c r="FU268">
        <v>0.162</v>
      </c>
      <c r="FV268">
        <v>-0.001</v>
      </c>
      <c r="FW268">
        <v>0.139</v>
      </c>
      <c r="FX268">
        <v>0.058</v>
      </c>
      <c r="FY268">
        <v>420</v>
      </c>
      <c r="FZ268">
        <v>16</v>
      </c>
      <c r="GA268">
        <v>0.19</v>
      </c>
      <c r="GB268">
        <v>0.02</v>
      </c>
      <c r="GC268">
        <v>-53.70558000000001</v>
      </c>
      <c r="GD268">
        <v>0.02149193245794446</v>
      </c>
      <c r="GE268">
        <v>0.2335219520730331</v>
      </c>
      <c r="GF268">
        <v>1</v>
      </c>
      <c r="GG268">
        <v>1184.189411764706</v>
      </c>
      <c r="GH268">
        <v>8.528647812274833</v>
      </c>
      <c r="GI268">
        <v>0.863498156190221</v>
      </c>
      <c r="GJ268">
        <v>0</v>
      </c>
      <c r="GK268">
        <v>6.661228749999999</v>
      </c>
      <c r="GL268">
        <v>-0.7683006754221405</v>
      </c>
      <c r="GM268">
        <v>0.07472042452326873</v>
      </c>
      <c r="GN268">
        <v>0</v>
      </c>
      <c r="GO268">
        <v>1</v>
      </c>
      <c r="GP268">
        <v>3</v>
      </c>
      <c r="GQ268" t="s">
        <v>446</v>
      </c>
      <c r="GR268">
        <v>3.12882</v>
      </c>
      <c r="GS268">
        <v>2.7296</v>
      </c>
      <c r="GT268">
        <v>0.150134</v>
      </c>
      <c r="GU268">
        <v>0.156556</v>
      </c>
      <c r="GV268">
        <v>0.104673</v>
      </c>
      <c r="GW268">
        <v>0.0832406</v>
      </c>
      <c r="GX268">
        <v>25499.4</v>
      </c>
      <c r="GY268">
        <v>24559.8</v>
      </c>
      <c r="GZ268">
        <v>30544.5</v>
      </c>
      <c r="HA268">
        <v>29372</v>
      </c>
      <c r="HB268">
        <v>37738.9</v>
      </c>
      <c r="HC268">
        <v>35435.6</v>
      </c>
      <c r="HD268">
        <v>46719.9</v>
      </c>
      <c r="HE268">
        <v>43642.9</v>
      </c>
      <c r="HF268">
        <v>1.83417</v>
      </c>
      <c r="HG268">
        <v>1.84615</v>
      </c>
      <c r="HH268">
        <v>0.133116</v>
      </c>
      <c r="HI268">
        <v>0</v>
      </c>
      <c r="HJ268">
        <v>27.854</v>
      </c>
      <c r="HK268">
        <v>999.9</v>
      </c>
      <c r="HL268">
        <v>40.9</v>
      </c>
      <c r="HM268">
        <v>31.4</v>
      </c>
      <c r="HN268">
        <v>20.7589</v>
      </c>
      <c r="HO268">
        <v>63.3535</v>
      </c>
      <c r="HP268">
        <v>17.8446</v>
      </c>
      <c r="HQ268">
        <v>1</v>
      </c>
      <c r="HR268">
        <v>0.118481</v>
      </c>
      <c r="HS268">
        <v>-0.259188</v>
      </c>
      <c r="HT268">
        <v>20.201</v>
      </c>
      <c r="HU268">
        <v>5.22822</v>
      </c>
      <c r="HV268">
        <v>11.974</v>
      </c>
      <c r="HW268">
        <v>4.97005</v>
      </c>
      <c r="HX268">
        <v>3.2895</v>
      </c>
      <c r="HY268">
        <v>9999</v>
      </c>
      <c r="HZ268">
        <v>9999</v>
      </c>
      <c r="IA268">
        <v>9999</v>
      </c>
      <c r="IB268">
        <v>999.9</v>
      </c>
      <c r="IC268">
        <v>4.97291</v>
      </c>
      <c r="ID268">
        <v>1.87728</v>
      </c>
      <c r="IE268">
        <v>1.87533</v>
      </c>
      <c r="IF268">
        <v>1.87816</v>
      </c>
      <c r="IG268">
        <v>1.87488</v>
      </c>
      <c r="IH268">
        <v>1.8785</v>
      </c>
      <c r="II268">
        <v>1.87556</v>
      </c>
      <c r="IJ268">
        <v>1.87669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1.211</v>
      </c>
      <c r="IY268">
        <v>0.2237</v>
      </c>
      <c r="IZ268">
        <v>0.01555304984668747</v>
      </c>
      <c r="JA268">
        <v>0.001547566315716257</v>
      </c>
      <c r="JB268">
        <v>-4.953100331984719E-07</v>
      </c>
      <c r="JC268">
        <v>2.285152132490422E-10</v>
      </c>
      <c r="JD268">
        <v>-0.04509826025476955</v>
      </c>
      <c r="JE268">
        <v>-0.00112849516770003</v>
      </c>
      <c r="JF268">
        <v>0.0007007368876733517</v>
      </c>
      <c r="JG268">
        <v>-5.989409407538243E-06</v>
      </c>
      <c r="JH268">
        <v>1</v>
      </c>
      <c r="JI268">
        <v>2073</v>
      </c>
      <c r="JJ268">
        <v>1</v>
      </c>
      <c r="JK268">
        <v>26</v>
      </c>
      <c r="JL268">
        <v>29323783.4</v>
      </c>
      <c r="JM268">
        <v>29323783.4</v>
      </c>
      <c r="JN268">
        <v>2.20703</v>
      </c>
      <c r="JO268">
        <v>2.54395</v>
      </c>
      <c r="JP268">
        <v>1.39893</v>
      </c>
      <c r="JQ268">
        <v>2.32422</v>
      </c>
      <c r="JR268">
        <v>1.44897</v>
      </c>
      <c r="JS268">
        <v>2.5708</v>
      </c>
      <c r="JT268">
        <v>37.2181</v>
      </c>
      <c r="JU268">
        <v>23.8861</v>
      </c>
      <c r="JV268">
        <v>18</v>
      </c>
      <c r="JW268">
        <v>481.581</v>
      </c>
      <c r="JX268">
        <v>459.279</v>
      </c>
      <c r="JY268">
        <v>28.2468</v>
      </c>
      <c r="JZ268">
        <v>28.711</v>
      </c>
      <c r="KA268">
        <v>30.0001</v>
      </c>
      <c r="KB268">
        <v>28.4104</v>
      </c>
      <c r="KC268">
        <v>28.4794</v>
      </c>
      <c r="KD268">
        <v>44.1932</v>
      </c>
      <c r="KE268">
        <v>22.4509</v>
      </c>
      <c r="KF268">
        <v>52.219</v>
      </c>
      <c r="KG268">
        <v>28.2352</v>
      </c>
      <c r="KH268">
        <v>1008.74</v>
      </c>
      <c r="KI268">
        <v>16.6348</v>
      </c>
      <c r="KJ268">
        <v>100.97</v>
      </c>
      <c r="KK268">
        <v>100.388</v>
      </c>
    </row>
    <row r="269" spans="1:297">
      <c r="A269">
        <v>253</v>
      </c>
      <c r="B269">
        <v>1759427009.6</v>
      </c>
      <c r="C269">
        <v>7768.5</v>
      </c>
      <c r="D269" t="s">
        <v>951</v>
      </c>
      <c r="E269" t="s">
        <v>952</v>
      </c>
      <c r="F269">
        <v>5</v>
      </c>
      <c r="G269" t="s">
        <v>832</v>
      </c>
      <c r="H269" t="s">
        <v>436</v>
      </c>
      <c r="I269">
        <v>1759427002.1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1007.711841681144</v>
      </c>
      <c r="AK269">
        <v>968.3693575757576</v>
      </c>
      <c r="AL269">
        <v>3.281891293682719</v>
      </c>
      <c r="AM269">
        <v>65.4416543842557</v>
      </c>
      <c r="AN269">
        <f>(AP269 - AO269 + DY269*1E3/(8.314*(EA269+273.15)) * AR269/DX269 * AQ269) * DX269/(100*DL269) * 1000/(1000 - AP269)</f>
        <v>0</v>
      </c>
      <c r="AO269">
        <v>16.55634408000001</v>
      </c>
      <c r="AP269">
        <v>23.07318727272727</v>
      </c>
      <c r="AQ269">
        <v>-0.0002081300813010978</v>
      </c>
      <c r="AR269">
        <v>122.3</v>
      </c>
      <c r="AS269">
        <v>1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6</v>
      </c>
      <c r="DM269">
        <v>0.5</v>
      </c>
      <c r="DN269" t="s">
        <v>438</v>
      </c>
      <c r="DO269">
        <v>2</v>
      </c>
      <c r="DP269" t="b">
        <v>1</v>
      </c>
      <c r="DQ269">
        <v>1759427002.1</v>
      </c>
      <c r="DR269">
        <v>923.4090000000001</v>
      </c>
      <c r="DS269">
        <v>977.021074074074</v>
      </c>
      <c r="DT269">
        <v>23.07671111111111</v>
      </c>
      <c r="DU269">
        <v>16.50478518518518</v>
      </c>
      <c r="DV269">
        <v>922.2081481481482</v>
      </c>
      <c r="DW269">
        <v>22.8531074074074</v>
      </c>
      <c r="DX269">
        <v>500.0412962962963</v>
      </c>
      <c r="DY269">
        <v>90.92473703703702</v>
      </c>
      <c r="DZ269">
        <v>0.05208023703703704</v>
      </c>
      <c r="EA269">
        <v>29.88822222222223</v>
      </c>
      <c r="EB269">
        <v>30.02578888888889</v>
      </c>
      <c r="EC269">
        <v>999.9000000000001</v>
      </c>
      <c r="ED269">
        <v>0</v>
      </c>
      <c r="EE269">
        <v>0</v>
      </c>
      <c r="EF269">
        <v>9997.644074074075</v>
      </c>
      <c r="EG269">
        <v>0</v>
      </c>
      <c r="EH269">
        <v>11.78721851851852</v>
      </c>
      <c r="EI269">
        <v>-53.61218518518518</v>
      </c>
      <c r="EJ269">
        <v>945.2215925925926</v>
      </c>
      <c r="EK269">
        <v>993.4180370370369</v>
      </c>
      <c r="EL269">
        <v>6.571930000000001</v>
      </c>
      <c r="EM269">
        <v>977.021074074074</v>
      </c>
      <c r="EN269">
        <v>16.50478518518518</v>
      </c>
      <c r="EO269">
        <v>2.098244074074074</v>
      </c>
      <c r="EP269">
        <v>1.500692222222222</v>
      </c>
      <c r="EQ269">
        <v>18.20585185185185</v>
      </c>
      <c r="ER269">
        <v>12.97518148148148</v>
      </c>
      <c r="ES269">
        <v>1999.988518518518</v>
      </c>
      <c r="ET269">
        <v>0.9800017037037038</v>
      </c>
      <c r="EU269">
        <v>0.01999854814814815</v>
      </c>
      <c r="EV269">
        <v>0</v>
      </c>
      <c r="EW269">
        <v>1185.224814814815</v>
      </c>
      <c r="EX269">
        <v>5.000560000000001</v>
      </c>
      <c r="EY269">
        <v>24138.57777777778</v>
      </c>
      <c r="EZ269">
        <v>17294.78148148148</v>
      </c>
      <c r="FA269">
        <v>41.28903703703703</v>
      </c>
      <c r="FB269">
        <v>41.375</v>
      </c>
      <c r="FC269">
        <v>40.94166666666666</v>
      </c>
      <c r="FD269">
        <v>40.57599999999999</v>
      </c>
      <c r="FE269">
        <v>42.02755555555555</v>
      </c>
      <c r="FF269">
        <v>1955.092222222223</v>
      </c>
      <c r="FG269">
        <v>39.8962962962963</v>
      </c>
      <c r="FH269">
        <v>0</v>
      </c>
      <c r="FI269">
        <v>1759427011.8</v>
      </c>
      <c r="FJ269">
        <v>0</v>
      </c>
      <c r="FK269">
        <v>1185.278076923077</v>
      </c>
      <c r="FL269">
        <v>8.985641027346242</v>
      </c>
      <c r="FM269">
        <v>167.1760685513011</v>
      </c>
      <c r="FN269">
        <v>24138.76538461538</v>
      </c>
      <c r="FO269">
        <v>15</v>
      </c>
      <c r="FP269">
        <v>0</v>
      </c>
      <c r="FQ269" t="s">
        <v>439</v>
      </c>
      <c r="FR269">
        <v>1747148579.5</v>
      </c>
      <c r="FS269">
        <v>1747148584.5</v>
      </c>
      <c r="FT269">
        <v>0</v>
      </c>
      <c r="FU269">
        <v>0.162</v>
      </c>
      <c r="FV269">
        <v>-0.001</v>
      </c>
      <c r="FW269">
        <v>0.139</v>
      </c>
      <c r="FX269">
        <v>0.058</v>
      </c>
      <c r="FY269">
        <v>420</v>
      </c>
      <c r="FZ269">
        <v>16</v>
      </c>
      <c r="GA269">
        <v>0.19</v>
      </c>
      <c r="GB269">
        <v>0.02</v>
      </c>
      <c r="GC269">
        <v>-53.669135</v>
      </c>
      <c r="GD269">
        <v>1.789170731707551</v>
      </c>
      <c r="GE269">
        <v>0.2730190538680405</v>
      </c>
      <c r="GF269">
        <v>0</v>
      </c>
      <c r="GG269">
        <v>1184.712352941177</v>
      </c>
      <c r="GH269">
        <v>8.32299465251792</v>
      </c>
      <c r="GI269">
        <v>0.8452185892819801</v>
      </c>
      <c r="GJ269">
        <v>0</v>
      </c>
      <c r="GK269">
        <v>6.613224750000001</v>
      </c>
      <c r="GL269">
        <v>-0.6731575609756201</v>
      </c>
      <c r="GM269">
        <v>0.06553728904171653</v>
      </c>
      <c r="GN269">
        <v>0</v>
      </c>
      <c r="GO269">
        <v>0</v>
      </c>
      <c r="GP269">
        <v>3</v>
      </c>
      <c r="GQ269" t="s">
        <v>452</v>
      </c>
      <c r="GR269">
        <v>3.12889</v>
      </c>
      <c r="GS269">
        <v>2.72974</v>
      </c>
      <c r="GT269">
        <v>0.151799</v>
      </c>
      <c r="GU269">
        <v>0.158228</v>
      </c>
      <c r="GV269">
        <v>0.104651</v>
      </c>
      <c r="GW269">
        <v>0.08336060000000001</v>
      </c>
      <c r="GX269">
        <v>25449.5</v>
      </c>
      <c r="GY269">
        <v>24511.3</v>
      </c>
      <c r="GZ269">
        <v>30544.6</v>
      </c>
      <c r="HA269">
        <v>29372.2</v>
      </c>
      <c r="HB269">
        <v>37740.1</v>
      </c>
      <c r="HC269">
        <v>35431.3</v>
      </c>
      <c r="HD269">
        <v>46720</v>
      </c>
      <c r="HE269">
        <v>43643.1</v>
      </c>
      <c r="HF269">
        <v>1.83395</v>
      </c>
      <c r="HG269">
        <v>1.84635</v>
      </c>
      <c r="HH269">
        <v>0.133287</v>
      </c>
      <c r="HI269">
        <v>0</v>
      </c>
      <c r="HJ269">
        <v>27.8565</v>
      </c>
      <c r="HK269">
        <v>999.9</v>
      </c>
      <c r="HL269">
        <v>40.9</v>
      </c>
      <c r="HM269">
        <v>31.4</v>
      </c>
      <c r="HN269">
        <v>20.7613</v>
      </c>
      <c r="HO269">
        <v>62.9735</v>
      </c>
      <c r="HP269">
        <v>17.6162</v>
      </c>
      <c r="HQ269">
        <v>1</v>
      </c>
      <c r="HR269">
        <v>0.118567</v>
      </c>
      <c r="HS269">
        <v>-0.25326</v>
      </c>
      <c r="HT269">
        <v>20.201</v>
      </c>
      <c r="HU269">
        <v>5.22777</v>
      </c>
      <c r="HV269">
        <v>11.974</v>
      </c>
      <c r="HW269">
        <v>4.9699</v>
      </c>
      <c r="HX269">
        <v>3.28953</v>
      </c>
      <c r="HY269">
        <v>9999</v>
      </c>
      <c r="HZ269">
        <v>9999</v>
      </c>
      <c r="IA269">
        <v>9999</v>
      </c>
      <c r="IB269">
        <v>999.9</v>
      </c>
      <c r="IC269">
        <v>4.97289</v>
      </c>
      <c r="ID269">
        <v>1.87725</v>
      </c>
      <c r="IE269">
        <v>1.87532</v>
      </c>
      <c r="IF269">
        <v>1.87817</v>
      </c>
      <c r="IG269">
        <v>1.87485</v>
      </c>
      <c r="IH269">
        <v>1.87846</v>
      </c>
      <c r="II269">
        <v>1.87556</v>
      </c>
      <c r="IJ269">
        <v>1.87669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1.231</v>
      </c>
      <c r="IY269">
        <v>0.2235</v>
      </c>
      <c r="IZ269">
        <v>0.01555304984668747</v>
      </c>
      <c r="JA269">
        <v>0.001547566315716257</v>
      </c>
      <c r="JB269">
        <v>-4.953100331984719E-07</v>
      </c>
      <c r="JC269">
        <v>2.285152132490422E-10</v>
      </c>
      <c r="JD269">
        <v>-0.04509826025476955</v>
      </c>
      <c r="JE269">
        <v>-0.00112849516770003</v>
      </c>
      <c r="JF269">
        <v>0.0007007368876733517</v>
      </c>
      <c r="JG269">
        <v>-5.989409407538243E-06</v>
      </c>
      <c r="JH269">
        <v>1</v>
      </c>
      <c r="JI269">
        <v>2073</v>
      </c>
      <c r="JJ269">
        <v>1</v>
      </c>
      <c r="JK269">
        <v>26</v>
      </c>
      <c r="JL269">
        <v>29323783.5</v>
      </c>
      <c r="JM269">
        <v>29323783.5</v>
      </c>
      <c r="JN269">
        <v>2.23999</v>
      </c>
      <c r="JO269">
        <v>2.54272</v>
      </c>
      <c r="JP269">
        <v>1.39893</v>
      </c>
      <c r="JQ269">
        <v>2.32422</v>
      </c>
      <c r="JR269">
        <v>1.44897</v>
      </c>
      <c r="JS269">
        <v>2.53418</v>
      </c>
      <c r="JT269">
        <v>37.2181</v>
      </c>
      <c r="JU269">
        <v>23.8686</v>
      </c>
      <c r="JV269">
        <v>18</v>
      </c>
      <c r="JW269">
        <v>481.457</v>
      </c>
      <c r="JX269">
        <v>459.407</v>
      </c>
      <c r="JY269">
        <v>28.2191</v>
      </c>
      <c r="JZ269">
        <v>28.7124</v>
      </c>
      <c r="KA269">
        <v>30.0002</v>
      </c>
      <c r="KB269">
        <v>28.4104</v>
      </c>
      <c r="KC269">
        <v>28.4794</v>
      </c>
      <c r="KD269">
        <v>44.83</v>
      </c>
      <c r="KE269">
        <v>22.1711</v>
      </c>
      <c r="KF269">
        <v>52.219</v>
      </c>
      <c r="KG269">
        <v>28.2114</v>
      </c>
      <c r="KH269">
        <v>1022.16</v>
      </c>
      <c r="KI269">
        <v>16.6886</v>
      </c>
      <c r="KJ269">
        <v>100.971</v>
      </c>
      <c r="KK269">
        <v>100.389</v>
      </c>
    </row>
    <row r="270" spans="1:297">
      <c r="A270">
        <v>254</v>
      </c>
      <c r="B270">
        <v>1759427014.6</v>
      </c>
      <c r="C270">
        <v>7773.5</v>
      </c>
      <c r="D270" t="s">
        <v>953</v>
      </c>
      <c r="E270" t="s">
        <v>954</v>
      </c>
      <c r="F270">
        <v>5</v>
      </c>
      <c r="G270" t="s">
        <v>832</v>
      </c>
      <c r="H270" t="s">
        <v>436</v>
      </c>
      <c r="I270">
        <v>1759427006.814285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1024.601634831046</v>
      </c>
      <c r="AK270">
        <v>985.0134606060602</v>
      </c>
      <c r="AL270">
        <v>3.336314496593483</v>
      </c>
      <c r="AM270">
        <v>65.4416543842557</v>
      </c>
      <c r="AN270">
        <f>(AP270 - AO270 + DY270*1E3/(8.314*(EA270+273.15)) * AR270/DX270 * AQ270) * DX270/(100*DL270) * 1000/(1000 - AP270)</f>
        <v>0</v>
      </c>
      <c r="AO270">
        <v>16.62501578666667</v>
      </c>
      <c r="AP270">
        <v>23.06947212121212</v>
      </c>
      <c r="AQ270">
        <v>7.717647058794204E-05</v>
      </c>
      <c r="AR270">
        <v>122.3</v>
      </c>
      <c r="AS270">
        <v>1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6</v>
      </c>
      <c r="DM270">
        <v>0.5</v>
      </c>
      <c r="DN270" t="s">
        <v>438</v>
      </c>
      <c r="DO270">
        <v>2</v>
      </c>
      <c r="DP270" t="b">
        <v>1</v>
      </c>
      <c r="DQ270">
        <v>1759427006.814285</v>
      </c>
      <c r="DR270">
        <v>938.7053571428572</v>
      </c>
      <c r="DS270">
        <v>992.3164642857142</v>
      </c>
      <c r="DT270">
        <v>23.07488571428571</v>
      </c>
      <c r="DU270">
        <v>16.5541</v>
      </c>
      <c r="DV270">
        <v>937.4859285714285</v>
      </c>
      <c r="DW270">
        <v>22.851325</v>
      </c>
      <c r="DX270">
        <v>500.0340714285714</v>
      </c>
      <c r="DY270">
        <v>90.92643214285715</v>
      </c>
      <c r="DZ270">
        <v>0.05204273928571428</v>
      </c>
      <c r="EA270">
        <v>29.88482857142858</v>
      </c>
      <c r="EB270">
        <v>30.027225</v>
      </c>
      <c r="EC270">
        <v>999.9000000000002</v>
      </c>
      <c r="ED270">
        <v>0</v>
      </c>
      <c r="EE270">
        <v>0</v>
      </c>
      <c r="EF270">
        <v>9996.580714285712</v>
      </c>
      <c r="EG270">
        <v>0</v>
      </c>
      <c r="EH270">
        <v>11.79111071428571</v>
      </c>
      <c r="EI270">
        <v>-53.61139285714285</v>
      </c>
      <c r="EJ270">
        <v>960.8774642857145</v>
      </c>
      <c r="EK270">
        <v>1009.021107142857</v>
      </c>
      <c r="EL270">
        <v>6.520785000000001</v>
      </c>
      <c r="EM270">
        <v>992.3164642857142</v>
      </c>
      <c r="EN270">
        <v>16.5541</v>
      </c>
      <c r="EO270">
        <v>2.098117857142857</v>
      </c>
      <c r="EP270">
        <v>1.505205357142857</v>
      </c>
      <c r="EQ270">
        <v>18.20488928571428</v>
      </c>
      <c r="ER270">
        <v>13.0211</v>
      </c>
      <c r="ES270">
        <v>2000.013928571429</v>
      </c>
      <c r="ET270">
        <v>0.9800005000000002</v>
      </c>
      <c r="EU270">
        <v>0.01999975</v>
      </c>
      <c r="EV270">
        <v>0</v>
      </c>
      <c r="EW270">
        <v>1185.858571428571</v>
      </c>
      <c r="EX270">
        <v>5.000560000000001</v>
      </c>
      <c r="EY270">
        <v>24151.11071428572</v>
      </c>
      <c r="EZ270">
        <v>17295</v>
      </c>
      <c r="FA270">
        <v>41.29871428571427</v>
      </c>
      <c r="FB270">
        <v>41.375</v>
      </c>
      <c r="FC270">
        <v>40.9415</v>
      </c>
      <c r="FD270">
        <v>40.57549999999999</v>
      </c>
      <c r="FE270">
        <v>42.02878571428571</v>
      </c>
      <c r="FF270">
        <v>1955.113928571428</v>
      </c>
      <c r="FG270">
        <v>39.90000000000001</v>
      </c>
      <c r="FH270">
        <v>0</v>
      </c>
      <c r="FI270">
        <v>1759427016.6</v>
      </c>
      <c r="FJ270">
        <v>0</v>
      </c>
      <c r="FK270">
        <v>1185.890769230769</v>
      </c>
      <c r="FL270">
        <v>7.025641019177476</v>
      </c>
      <c r="FM270">
        <v>150.7213676319613</v>
      </c>
      <c r="FN270">
        <v>24151.53076923077</v>
      </c>
      <c r="FO270">
        <v>15</v>
      </c>
      <c r="FP270">
        <v>0</v>
      </c>
      <c r="FQ270" t="s">
        <v>439</v>
      </c>
      <c r="FR270">
        <v>1747148579.5</v>
      </c>
      <c r="FS270">
        <v>1747148584.5</v>
      </c>
      <c r="FT270">
        <v>0</v>
      </c>
      <c r="FU270">
        <v>0.162</v>
      </c>
      <c r="FV270">
        <v>-0.001</v>
      </c>
      <c r="FW270">
        <v>0.139</v>
      </c>
      <c r="FX270">
        <v>0.058</v>
      </c>
      <c r="FY270">
        <v>420</v>
      </c>
      <c r="FZ270">
        <v>16</v>
      </c>
      <c r="GA270">
        <v>0.19</v>
      </c>
      <c r="GB270">
        <v>0.02</v>
      </c>
      <c r="GC270">
        <v>-53.68296499999999</v>
      </c>
      <c r="GD270">
        <v>0.398001500938064</v>
      </c>
      <c r="GE270">
        <v>0.2926037008908122</v>
      </c>
      <c r="GF270">
        <v>1</v>
      </c>
      <c r="GG270">
        <v>1185.489411764706</v>
      </c>
      <c r="GH270">
        <v>8.113368978547587</v>
      </c>
      <c r="GI270">
        <v>0.8365578675405155</v>
      </c>
      <c r="GJ270">
        <v>0</v>
      </c>
      <c r="GK270">
        <v>6.54675875</v>
      </c>
      <c r="GL270">
        <v>-0.6292274296435474</v>
      </c>
      <c r="GM270">
        <v>0.06116814784622381</v>
      </c>
      <c r="GN270">
        <v>0</v>
      </c>
      <c r="GO270">
        <v>1</v>
      </c>
      <c r="GP270">
        <v>3</v>
      </c>
      <c r="GQ270" t="s">
        <v>446</v>
      </c>
      <c r="GR270">
        <v>3.12883</v>
      </c>
      <c r="GS270">
        <v>2.72991</v>
      </c>
      <c r="GT270">
        <v>0.15347</v>
      </c>
      <c r="GU270">
        <v>0.159922</v>
      </c>
      <c r="GV270">
        <v>0.10465</v>
      </c>
      <c r="GW270">
        <v>0.0836129</v>
      </c>
      <c r="GX270">
        <v>25399</v>
      </c>
      <c r="GY270">
        <v>24461.9</v>
      </c>
      <c r="GZ270">
        <v>30544.3</v>
      </c>
      <c r="HA270">
        <v>29372.1</v>
      </c>
      <c r="HB270">
        <v>37739.5</v>
      </c>
      <c r="HC270">
        <v>35421.5</v>
      </c>
      <c r="HD270">
        <v>46719.1</v>
      </c>
      <c r="HE270">
        <v>43643.1</v>
      </c>
      <c r="HF270">
        <v>1.83385</v>
      </c>
      <c r="HG270">
        <v>1.8463</v>
      </c>
      <c r="HH270">
        <v>0.133008</v>
      </c>
      <c r="HI270">
        <v>0</v>
      </c>
      <c r="HJ270">
        <v>27.8572</v>
      </c>
      <c r="HK270">
        <v>999.9</v>
      </c>
      <c r="HL270">
        <v>40.8</v>
      </c>
      <c r="HM270">
        <v>31.4</v>
      </c>
      <c r="HN270">
        <v>20.7077</v>
      </c>
      <c r="HO270">
        <v>63.1935</v>
      </c>
      <c r="HP270">
        <v>17.5601</v>
      </c>
      <c r="HQ270">
        <v>1</v>
      </c>
      <c r="HR270">
        <v>0.118758</v>
      </c>
      <c r="HS270">
        <v>-0.225656</v>
      </c>
      <c r="HT270">
        <v>20.2009</v>
      </c>
      <c r="HU270">
        <v>5.22762</v>
      </c>
      <c r="HV270">
        <v>11.974</v>
      </c>
      <c r="HW270">
        <v>4.9697</v>
      </c>
      <c r="HX270">
        <v>3.28948</v>
      </c>
      <c r="HY270">
        <v>9999</v>
      </c>
      <c r="HZ270">
        <v>9999</v>
      </c>
      <c r="IA270">
        <v>9999</v>
      </c>
      <c r="IB270">
        <v>999.9</v>
      </c>
      <c r="IC270">
        <v>4.97291</v>
      </c>
      <c r="ID270">
        <v>1.87717</v>
      </c>
      <c r="IE270">
        <v>1.87531</v>
      </c>
      <c r="IF270">
        <v>1.87808</v>
      </c>
      <c r="IG270">
        <v>1.87484</v>
      </c>
      <c r="IH270">
        <v>1.87838</v>
      </c>
      <c r="II270">
        <v>1.87547</v>
      </c>
      <c r="IJ270">
        <v>1.87668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1.25</v>
      </c>
      <c r="IY270">
        <v>0.2234</v>
      </c>
      <c r="IZ270">
        <v>0.01555304984668747</v>
      </c>
      <c r="JA270">
        <v>0.001547566315716257</v>
      </c>
      <c r="JB270">
        <v>-4.953100331984719E-07</v>
      </c>
      <c r="JC270">
        <v>2.285152132490422E-10</v>
      </c>
      <c r="JD270">
        <v>-0.04509826025476955</v>
      </c>
      <c r="JE270">
        <v>-0.00112849516770003</v>
      </c>
      <c r="JF270">
        <v>0.0007007368876733517</v>
      </c>
      <c r="JG270">
        <v>-5.989409407538243E-06</v>
      </c>
      <c r="JH270">
        <v>1</v>
      </c>
      <c r="JI270">
        <v>2073</v>
      </c>
      <c r="JJ270">
        <v>1</v>
      </c>
      <c r="JK270">
        <v>26</v>
      </c>
      <c r="JL270">
        <v>29323783.6</v>
      </c>
      <c r="JM270">
        <v>29323783.6</v>
      </c>
      <c r="JN270">
        <v>2.26685</v>
      </c>
      <c r="JO270">
        <v>2.54761</v>
      </c>
      <c r="JP270">
        <v>1.39893</v>
      </c>
      <c r="JQ270">
        <v>2.32422</v>
      </c>
      <c r="JR270">
        <v>1.44897</v>
      </c>
      <c r="JS270">
        <v>2.47192</v>
      </c>
      <c r="JT270">
        <v>37.2181</v>
      </c>
      <c r="JU270">
        <v>23.8774</v>
      </c>
      <c r="JV270">
        <v>18</v>
      </c>
      <c r="JW270">
        <v>481.403</v>
      </c>
      <c r="JX270">
        <v>459.375</v>
      </c>
      <c r="JY270">
        <v>28.1948</v>
      </c>
      <c r="JZ270">
        <v>28.7129</v>
      </c>
      <c r="KA270">
        <v>30.0003</v>
      </c>
      <c r="KB270">
        <v>28.4104</v>
      </c>
      <c r="KC270">
        <v>28.4794</v>
      </c>
      <c r="KD270">
        <v>45.3819</v>
      </c>
      <c r="KE270">
        <v>21.8999</v>
      </c>
      <c r="KF270">
        <v>52.219</v>
      </c>
      <c r="KG270">
        <v>28.1828</v>
      </c>
      <c r="KH270">
        <v>1042.2</v>
      </c>
      <c r="KI270">
        <v>16.724</v>
      </c>
      <c r="KJ270">
        <v>100.969</v>
      </c>
      <c r="KK270">
        <v>100.389</v>
      </c>
    </row>
    <row r="271" spans="1:297">
      <c r="A271">
        <v>255</v>
      </c>
      <c r="B271">
        <v>1759427019.6</v>
      </c>
      <c r="C271">
        <v>7778.5</v>
      </c>
      <c r="D271" t="s">
        <v>955</v>
      </c>
      <c r="E271" t="s">
        <v>956</v>
      </c>
      <c r="F271">
        <v>5</v>
      </c>
      <c r="G271" t="s">
        <v>832</v>
      </c>
      <c r="H271" t="s">
        <v>436</v>
      </c>
      <c r="I271">
        <v>1759427012.1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1041.78484290081</v>
      </c>
      <c r="AK271">
        <v>1001.7556</v>
      </c>
      <c r="AL271">
        <v>3.350504129172972</v>
      </c>
      <c r="AM271">
        <v>65.4416543842557</v>
      </c>
      <c r="AN271">
        <f>(AP271 - AO271 + DY271*1E3/(8.314*(EA271+273.15)) * AR271/DX271 * AQ271) * DX271/(100*DL271) * 1000/(1000 - AP271)</f>
        <v>0</v>
      </c>
      <c r="AO271">
        <v>16.64902090666667</v>
      </c>
      <c r="AP271">
        <v>23.06636060606061</v>
      </c>
      <c r="AQ271">
        <v>-0.0001239781420765373</v>
      </c>
      <c r="AR271">
        <v>122.3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6</v>
      </c>
      <c r="DM271">
        <v>0.5</v>
      </c>
      <c r="DN271" t="s">
        <v>438</v>
      </c>
      <c r="DO271">
        <v>2</v>
      </c>
      <c r="DP271" t="b">
        <v>1</v>
      </c>
      <c r="DQ271">
        <v>1759427012.1</v>
      </c>
      <c r="DR271">
        <v>955.8045925925928</v>
      </c>
      <c r="DS271">
        <v>1009.69137037037</v>
      </c>
      <c r="DT271">
        <v>23.07152222222223</v>
      </c>
      <c r="DU271">
        <v>16.60114444444444</v>
      </c>
      <c r="DV271">
        <v>954.5642962962962</v>
      </c>
      <c r="DW271">
        <v>22.84802962962963</v>
      </c>
      <c r="DX271">
        <v>499.9932962962964</v>
      </c>
      <c r="DY271">
        <v>90.92746296296296</v>
      </c>
      <c r="DZ271">
        <v>0.05216956296296296</v>
      </c>
      <c r="EA271">
        <v>29.87955925925926</v>
      </c>
      <c r="EB271">
        <v>30.02956296296297</v>
      </c>
      <c r="EC271">
        <v>999.9000000000001</v>
      </c>
      <c r="ED271">
        <v>0</v>
      </c>
      <c r="EE271">
        <v>0</v>
      </c>
      <c r="EF271">
        <v>9984.717037037037</v>
      </c>
      <c r="EG271">
        <v>0</v>
      </c>
      <c r="EH271">
        <v>11.79314444444444</v>
      </c>
      <c r="EI271">
        <v>-53.88681111111112</v>
      </c>
      <c r="EJ271">
        <v>978.3773703703705</v>
      </c>
      <c r="EK271">
        <v>1026.737407407407</v>
      </c>
      <c r="EL271">
        <v>6.470375925925926</v>
      </c>
      <c r="EM271">
        <v>1009.69137037037</v>
      </c>
      <c r="EN271">
        <v>16.60114444444444</v>
      </c>
      <c r="EO271">
        <v>2.097835555555555</v>
      </c>
      <c r="EP271">
        <v>1.5095</v>
      </c>
      <c r="EQ271">
        <v>18.20274814814815</v>
      </c>
      <c r="ER271">
        <v>13.06468888888889</v>
      </c>
      <c r="ES271">
        <v>2000.005925925926</v>
      </c>
      <c r="ET271">
        <v>0.9800000740740742</v>
      </c>
      <c r="EU271">
        <v>0.02000012222222223</v>
      </c>
      <c r="EV271">
        <v>0</v>
      </c>
      <c r="EW271">
        <v>1186.458518518519</v>
      </c>
      <c r="EX271">
        <v>5.000560000000001</v>
      </c>
      <c r="EY271">
        <v>24163.61481481482</v>
      </c>
      <c r="EZ271">
        <v>17294.93333333333</v>
      </c>
      <c r="FA271">
        <v>41.30051851851851</v>
      </c>
      <c r="FB271">
        <v>41.375</v>
      </c>
      <c r="FC271">
        <v>40.94166666666666</v>
      </c>
      <c r="FD271">
        <v>40.58066666666667</v>
      </c>
      <c r="FE271">
        <v>42.03444444444443</v>
      </c>
      <c r="FF271">
        <v>1955.104444444444</v>
      </c>
      <c r="FG271">
        <v>39.90074074074074</v>
      </c>
      <c r="FH271">
        <v>0</v>
      </c>
      <c r="FI271">
        <v>1759427021.4</v>
      </c>
      <c r="FJ271">
        <v>0</v>
      </c>
      <c r="FK271">
        <v>1186.418846153846</v>
      </c>
      <c r="FL271">
        <v>5.597606835498382</v>
      </c>
      <c r="FM271">
        <v>135.9042736918703</v>
      </c>
      <c r="FN271">
        <v>24162.68461538462</v>
      </c>
      <c r="FO271">
        <v>15</v>
      </c>
      <c r="FP271">
        <v>0</v>
      </c>
      <c r="FQ271" t="s">
        <v>439</v>
      </c>
      <c r="FR271">
        <v>1747148579.5</v>
      </c>
      <c r="FS271">
        <v>1747148584.5</v>
      </c>
      <c r="FT271">
        <v>0</v>
      </c>
      <c r="FU271">
        <v>0.162</v>
      </c>
      <c r="FV271">
        <v>-0.001</v>
      </c>
      <c r="FW271">
        <v>0.139</v>
      </c>
      <c r="FX271">
        <v>0.058</v>
      </c>
      <c r="FY271">
        <v>420</v>
      </c>
      <c r="FZ271">
        <v>16</v>
      </c>
      <c r="GA271">
        <v>0.19</v>
      </c>
      <c r="GB271">
        <v>0.02</v>
      </c>
      <c r="GC271">
        <v>-53.75530250000001</v>
      </c>
      <c r="GD271">
        <v>-2.59137748592864</v>
      </c>
      <c r="GE271">
        <v>0.3823346828941236</v>
      </c>
      <c r="GF271">
        <v>0</v>
      </c>
      <c r="GG271">
        <v>1185.994411764706</v>
      </c>
      <c r="GH271">
        <v>6.762872420073367</v>
      </c>
      <c r="GI271">
        <v>0.7137275438992203</v>
      </c>
      <c r="GJ271">
        <v>0</v>
      </c>
      <c r="GK271">
        <v>6.506125249999999</v>
      </c>
      <c r="GL271">
        <v>-0.5887410506566796</v>
      </c>
      <c r="GM271">
        <v>0.05735514989900644</v>
      </c>
      <c r="GN271">
        <v>0</v>
      </c>
      <c r="GO271">
        <v>0</v>
      </c>
      <c r="GP271">
        <v>3</v>
      </c>
      <c r="GQ271" t="s">
        <v>452</v>
      </c>
      <c r="GR271">
        <v>3.12863</v>
      </c>
      <c r="GS271">
        <v>2.73014</v>
      </c>
      <c r="GT271">
        <v>0.155134</v>
      </c>
      <c r="GU271">
        <v>0.161573</v>
      </c>
      <c r="GV271">
        <v>0.104635</v>
      </c>
      <c r="GW271">
        <v>0.0837108</v>
      </c>
      <c r="GX271">
        <v>25348.5</v>
      </c>
      <c r="GY271">
        <v>24413.8</v>
      </c>
      <c r="GZ271">
        <v>30543.5</v>
      </c>
      <c r="HA271">
        <v>29372.1</v>
      </c>
      <c r="HB271">
        <v>37739.9</v>
      </c>
      <c r="HC271">
        <v>35417.5</v>
      </c>
      <c r="HD271">
        <v>46718.6</v>
      </c>
      <c r="HE271">
        <v>43642.7</v>
      </c>
      <c r="HF271">
        <v>1.8338</v>
      </c>
      <c r="HG271">
        <v>1.84678</v>
      </c>
      <c r="HH271">
        <v>0.133395</v>
      </c>
      <c r="HI271">
        <v>0</v>
      </c>
      <c r="HJ271">
        <v>27.8572</v>
      </c>
      <c r="HK271">
        <v>999.9</v>
      </c>
      <c r="HL271">
        <v>40.8</v>
      </c>
      <c r="HM271">
        <v>31.4</v>
      </c>
      <c r="HN271">
        <v>20.7097</v>
      </c>
      <c r="HO271">
        <v>63.3235</v>
      </c>
      <c r="HP271">
        <v>17.8686</v>
      </c>
      <c r="HQ271">
        <v>1</v>
      </c>
      <c r="HR271">
        <v>0.119093</v>
      </c>
      <c r="HS271">
        <v>-0.201517</v>
      </c>
      <c r="HT271">
        <v>20.2009</v>
      </c>
      <c r="HU271">
        <v>5.22882</v>
      </c>
      <c r="HV271">
        <v>11.974</v>
      </c>
      <c r="HW271">
        <v>4.97</v>
      </c>
      <c r="HX271">
        <v>3.28958</v>
      </c>
      <c r="HY271">
        <v>9999</v>
      </c>
      <c r="HZ271">
        <v>9999</v>
      </c>
      <c r="IA271">
        <v>9999</v>
      </c>
      <c r="IB271">
        <v>999.9</v>
      </c>
      <c r="IC271">
        <v>4.97291</v>
      </c>
      <c r="ID271">
        <v>1.87718</v>
      </c>
      <c r="IE271">
        <v>1.87531</v>
      </c>
      <c r="IF271">
        <v>1.87808</v>
      </c>
      <c r="IG271">
        <v>1.87484</v>
      </c>
      <c r="IH271">
        <v>1.87839</v>
      </c>
      <c r="II271">
        <v>1.87547</v>
      </c>
      <c r="IJ271">
        <v>1.87668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1.27</v>
      </c>
      <c r="IY271">
        <v>0.2233</v>
      </c>
      <c r="IZ271">
        <v>0.01555304984668747</v>
      </c>
      <c r="JA271">
        <v>0.001547566315716257</v>
      </c>
      <c r="JB271">
        <v>-4.953100331984719E-07</v>
      </c>
      <c r="JC271">
        <v>2.285152132490422E-10</v>
      </c>
      <c r="JD271">
        <v>-0.04509826025476955</v>
      </c>
      <c r="JE271">
        <v>-0.00112849516770003</v>
      </c>
      <c r="JF271">
        <v>0.0007007368876733517</v>
      </c>
      <c r="JG271">
        <v>-5.989409407538243E-06</v>
      </c>
      <c r="JH271">
        <v>1</v>
      </c>
      <c r="JI271">
        <v>2073</v>
      </c>
      <c r="JJ271">
        <v>1</v>
      </c>
      <c r="JK271">
        <v>26</v>
      </c>
      <c r="JL271">
        <v>29323783.7</v>
      </c>
      <c r="JM271">
        <v>29323783.7</v>
      </c>
      <c r="JN271">
        <v>2.29858</v>
      </c>
      <c r="JO271">
        <v>2.54639</v>
      </c>
      <c r="JP271">
        <v>1.39893</v>
      </c>
      <c r="JQ271">
        <v>2.32422</v>
      </c>
      <c r="JR271">
        <v>1.44897</v>
      </c>
      <c r="JS271">
        <v>2.4585</v>
      </c>
      <c r="JT271">
        <v>37.2181</v>
      </c>
      <c r="JU271">
        <v>23.8598</v>
      </c>
      <c r="JV271">
        <v>18</v>
      </c>
      <c r="JW271">
        <v>481.375</v>
      </c>
      <c r="JX271">
        <v>459.679</v>
      </c>
      <c r="JY271">
        <v>28.1647</v>
      </c>
      <c r="JZ271">
        <v>28.7149</v>
      </c>
      <c r="KA271">
        <v>30.0002</v>
      </c>
      <c r="KB271">
        <v>28.4104</v>
      </c>
      <c r="KC271">
        <v>28.4794</v>
      </c>
      <c r="KD271">
        <v>46.0135</v>
      </c>
      <c r="KE271">
        <v>21.8999</v>
      </c>
      <c r="KF271">
        <v>52.219</v>
      </c>
      <c r="KG271">
        <v>28.1537</v>
      </c>
      <c r="KH271">
        <v>1055.58</v>
      </c>
      <c r="KI271">
        <v>16.7763</v>
      </c>
      <c r="KJ271">
        <v>100.967</v>
      </c>
      <c r="KK271">
        <v>100.388</v>
      </c>
    </row>
    <row r="272" spans="1:297">
      <c r="A272">
        <v>256</v>
      </c>
      <c r="B272">
        <v>1759427024.6</v>
      </c>
      <c r="C272">
        <v>7783.5</v>
      </c>
      <c r="D272" t="s">
        <v>957</v>
      </c>
      <c r="E272" t="s">
        <v>958</v>
      </c>
      <c r="F272">
        <v>5</v>
      </c>
      <c r="G272" t="s">
        <v>832</v>
      </c>
      <c r="H272" t="s">
        <v>436</v>
      </c>
      <c r="I272">
        <v>1759427016.814285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1058.763986264246</v>
      </c>
      <c r="AK272">
        <v>1018.731818181818</v>
      </c>
      <c r="AL272">
        <v>3.396497940699939</v>
      </c>
      <c r="AM272">
        <v>65.4416543842557</v>
      </c>
      <c r="AN272">
        <f>(AP272 - AO272 + DY272*1E3/(8.314*(EA272+273.15)) * AR272/DX272 * AQ272) * DX272/(100*DL272) * 1000/(1000 - AP272)</f>
        <v>0</v>
      </c>
      <c r="AO272">
        <v>16.69591749333333</v>
      </c>
      <c r="AP272">
        <v>23.05865212121212</v>
      </c>
      <c r="AQ272">
        <v>-7.489201877946805E-05</v>
      </c>
      <c r="AR272">
        <v>122.3</v>
      </c>
      <c r="AS272">
        <v>1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6</v>
      </c>
      <c r="DM272">
        <v>0.5</v>
      </c>
      <c r="DN272" t="s">
        <v>438</v>
      </c>
      <c r="DO272">
        <v>2</v>
      </c>
      <c r="DP272" t="b">
        <v>1</v>
      </c>
      <c r="DQ272">
        <v>1759427016.814285</v>
      </c>
      <c r="DR272">
        <v>971.2078928571428</v>
      </c>
      <c r="DS272">
        <v>1025.436107142857</v>
      </c>
      <c r="DT272">
        <v>23.06652142857142</v>
      </c>
      <c r="DU272">
        <v>16.64330714285714</v>
      </c>
      <c r="DV272">
        <v>969.9487500000001</v>
      </c>
      <c r="DW272">
        <v>22.84314285714285</v>
      </c>
      <c r="DX272">
        <v>500.0089642857143</v>
      </c>
      <c r="DY272">
        <v>90.92768571428572</v>
      </c>
      <c r="DZ272">
        <v>0.05217815000000001</v>
      </c>
      <c r="EA272">
        <v>29.874225</v>
      </c>
      <c r="EB272">
        <v>30.02871785714285</v>
      </c>
      <c r="EC272">
        <v>999.9000000000002</v>
      </c>
      <c r="ED272">
        <v>0</v>
      </c>
      <c r="EE272">
        <v>0</v>
      </c>
      <c r="EF272">
        <v>9991.890714285715</v>
      </c>
      <c r="EG272">
        <v>0</v>
      </c>
      <c r="EH272">
        <v>11.79120357142857</v>
      </c>
      <c r="EI272">
        <v>-54.22818571428571</v>
      </c>
      <c r="EJ272">
        <v>994.1392857142857</v>
      </c>
      <c r="EK272">
        <v>1042.792857142857</v>
      </c>
      <c r="EL272">
        <v>6.423213214285716</v>
      </c>
      <c r="EM272">
        <v>1025.436107142857</v>
      </c>
      <c r="EN272">
        <v>16.64330714285714</v>
      </c>
      <c r="EO272">
        <v>2.097386071428571</v>
      </c>
      <c r="EP272">
        <v>1.5133375</v>
      </c>
      <c r="EQ272">
        <v>18.19933214285714</v>
      </c>
      <c r="ER272">
        <v>13.10355</v>
      </c>
      <c r="ES272">
        <v>2000.012857142857</v>
      </c>
      <c r="ET272">
        <v>0.9799998571428573</v>
      </c>
      <c r="EU272">
        <v>0.02000035357142857</v>
      </c>
      <c r="EV272">
        <v>0</v>
      </c>
      <c r="EW272">
        <v>1186.965</v>
      </c>
      <c r="EX272">
        <v>5.000560000000001</v>
      </c>
      <c r="EY272">
        <v>24173.78214285714</v>
      </c>
      <c r="EZ272">
        <v>17294.98928571429</v>
      </c>
      <c r="FA272">
        <v>41.30092857142856</v>
      </c>
      <c r="FB272">
        <v>41.375</v>
      </c>
      <c r="FC272">
        <v>40.93699999999999</v>
      </c>
      <c r="FD272">
        <v>40.589</v>
      </c>
      <c r="FE272">
        <v>42.0442857142857</v>
      </c>
      <c r="FF272">
        <v>1955.110714285714</v>
      </c>
      <c r="FG272">
        <v>39.90142857142858</v>
      </c>
      <c r="FH272">
        <v>0</v>
      </c>
      <c r="FI272">
        <v>1759427026.8</v>
      </c>
      <c r="FJ272">
        <v>0</v>
      </c>
      <c r="FK272">
        <v>1186.9892</v>
      </c>
      <c r="FL272">
        <v>6.536153838011483</v>
      </c>
      <c r="FM272">
        <v>124.3923080480778</v>
      </c>
      <c r="FN272">
        <v>24175.076</v>
      </c>
      <c r="FO272">
        <v>15</v>
      </c>
      <c r="FP272">
        <v>0</v>
      </c>
      <c r="FQ272" t="s">
        <v>439</v>
      </c>
      <c r="FR272">
        <v>1747148579.5</v>
      </c>
      <c r="FS272">
        <v>1747148584.5</v>
      </c>
      <c r="FT272">
        <v>0</v>
      </c>
      <c r="FU272">
        <v>0.162</v>
      </c>
      <c r="FV272">
        <v>-0.001</v>
      </c>
      <c r="FW272">
        <v>0.139</v>
      </c>
      <c r="FX272">
        <v>0.058</v>
      </c>
      <c r="FY272">
        <v>420</v>
      </c>
      <c r="FZ272">
        <v>16</v>
      </c>
      <c r="GA272">
        <v>0.19</v>
      </c>
      <c r="GB272">
        <v>0.02</v>
      </c>
      <c r="GC272">
        <v>-53.96630731707317</v>
      </c>
      <c r="GD272">
        <v>-4.691356097560967</v>
      </c>
      <c r="GE272">
        <v>0.4711970611477381</v>
      </c>
      <c r="GF272">
        <v>0</v>
      </c>
      <c r="GG272">
        <v>1186.626764705882</v>
      </c>
      <c r="GH272">
        <v>6.091214664157885</v>
      </c>
      <c r="GI272">
        <v>0.6510657353105704</v>
      </c>
      <c r="GJ272">
        <v>0</v>
      </c>
      <c r="GK272">
        <v>6.456500487804877</v>
      </c>
      <c r="GL272">
        <v>-0.587974076655047</v>
      </c>
      <c r="GM272">
        <v>0.05860823279183199</v>
      </c>
      <c r="GN272">
        <v>0</v>
      </c>
      <c r="GO272">
        <v>0</v>
      </c>
      <c r="GP272">
        <v>3</v>
      </c>
      <c r="GQ272" t="s">
        <v>452</v>
      </c>
      <c r="GR272">
        <v>3.12876</v>
      </c>
      <c r="GS272">
        <v>2.72988</v>
      </c>
      <c r="GT272">
        <v>0.1568</v>
      </c>
      <c r="GU272">
        <v>0.163222</v>
      </c>
      <c r="GV272">
        <v>0.104608</v>
      </c>
      <c r="GW272">
        <v>0.0839145</v>
      </c>
      <c r="GX272">
        <v>25298.6</v>
      </c>
      <c r="GY272">
        <v>24365.6</v>
      </c>
      <c r="GZ272">
        <v>30543.7</v>
      </c>
      <c r="HA272">
        <v>29372</v>
      </c>
      <c r="HB272">
        <v>37741</v>
      </c>
      <c r="HC272">
        <v>35409.6</v>
      </c>
      <c r="HD272">
        <v>46718.4</v>
      </c>
      <c r="HE272">
        <v>43642.6</v>
      </c>
      <c r="HF272">
        <v>1.83385</v>
      </c>
      <c r="HG272">
        <v>1.84685</v>
      </c>
      <c r="HH272">
        <v>0.13274</v>
      </c>
      <c r="HI272">
        <v>0</v>
      </c>
      <c r="HJ272">
        <v>27.8572</v>
      </c>
      <c r="HK272">
        <v>999.9</v>
      </c>
      <c r="HL272">
        <v>40.8</v>
      </c>
      <c r="HM272">
        <v>31.4</v>
      </c>
      <c r="HN272">
        <v>20.7079</v>
      </c>
      <c r="HO272">
        <v>63.6035</v>
      </c>
      <c r="HP272">
        <v>17.6002</v>
      </c>
      <c r="HQ272">
        <v>1</v>
      </c>
      <c r="HR272">
        <v>0.119096</v>
      </c>
      <c r="HS272">
        <v>-0.171484</v>
      </c>
      <c r="HT272">
        <v>20.2009</v>
      </c>
      <c r="HU272">
        <v>5.22972</v>
      </c>
      <c r="HV272">
        <v>11.974</v>
      </c>
      <c r="HW272">
        <v>4.9701</v>
      </c>
      <c r="HX272">
        <v>3.28965</v>
      </c>
      <c r="HY272">
        <v>9999</v>
      </c>
      <c r="HZ272">
        <v>9999</v>
      </c>
      <c r="IA272">
        <v>9999</v>
      </c>
      <c r="IB272">
        <v>999.9</v>
      </c>
      <c r="IC272">
        <v>4.97291</v>
      </c>
      <c r="ID272">
        <v>1.87721</v>
      </c>
      <c r="IE272">
        <v>1.87531</v>
      </c>
      <c r="IF272">
        <v>1.87809</v>
      </c>
      <c r="IG272">
        <v>1.87485</v>
      </c>
      <c r="IH272">
        <v>1.8784</v>
      </c>
      <c r="II272">
        <v>1.87548</v>
      </c>
      <c r="IJ272">
        <v>1.87668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1.291</v>
      </c>
      <c r="IY272">
        <v>0.2232</v>
      </c>
      <c r="IZ272">
        <v>0.01555304984668747</v>
      </c>
      <c r="JA272">
        <v>0.001547566315716257</v>
      </c>
      <c r="JB272">
        <v>-4.953100331984719E-07</v>
      </c>
      <c r="JC272">
        <v>2.285152132490422E-10</v>
      </c>
      <c r="JD272">
        <v>-0.04509826025476955</v>
      </c>
      <c r="JE272">
        <v>-0.00112849516770003</v>
      </c>
      <c r="JF272">
        <v>0.0007007368876733517</v>
      </c>
      <c r="JG272">
        <v>-5.989409407538243E-06</v>
      </c>
      <c r="JH272">
        <v>1</v>
      </c>
      <c r="JI272">
        <v>2073</v>
      </c>
      <c r="JJ272">
        <v>1</v>
      </c>
      <c r="JK272">
        <v>26</v>
      </c>
      <c r="JL272">
        <v>29323783.7</v>
      </c>
      <c r="JM272">
        <v>29323783.7</v>
      </c>
      <c r="JN272">
        <v>2.32544</v>
      </c>
      <c r="JO272">
        <v>2.5354</v>
      </c>
      <c r="JP272">
        <v>1.39893</v>
      </c>
      <c r="JQ272">
        <v>2.32422</v>
      </c>
      <c r="JR272">
        <v>1.44897</v>
      </c>
      <c r="JS272">
        <v>2.51831</v>
      </c>
      <c r="JT272">
        <v>37.1941</v>
      </c>
      <c r="JU272">
        <v>23.8774</v>
      </c>
      <c r="JV272">
        <v>18</v>
      </c>
      <c r="JW272">
        <v>481.413</v>
      </c>
      <c r="JX272">
        <v>459.73</v>
      </c>
      <c r="JY272">
        <v>28.1359</v>
      </c>
      <c r="JZ272">
        <v>28.716</v>
      </c>
      <c r="KA272">
        <v>30.0001</v>
      </c>
      <c r="KB272">
        <v>28.4121</v>
      </c>
      <c r="KC272">
        <v>28.4797</v>
      </c>
      <c r="KD272">
        <v>46.5662</v>
      </c>
      <c r="KE272">
        <v>21.6185</v>
      </c>
      <c r="KF272">
        <v>52.219</v>
      </c>
      <c r="KG272">
        <v>28.1223</v>
      </c>
      <c r="KH272">
        <v>1075.61</v>
      </c>
      <c r="KI272">
        <v>16.8342</v>
      </c>
      <c r="KJ272">
        <v>100.967</v>
      </c>
      <c r="KK272">
        <v>100.388</v>
      </c>
    </row>
    <row r="273" spans="1:297">
      <c r="A273">
        <v>257</v>
      </c>
      <c r="B273">
        <v>1759427029.6</v>
      </c>
      <c r="C273">
        <v>7788.5</v>
      </c>
      <c r="D273" t="s">
        <v>959</v>
      </c>
      <c r="E273" t="s">
        <v>960</v>
      </c>
      <c r="F273">
        <v>5</v>
      </c>
      <c r="G273" t="s">
        <v>832</v>
      </c>
      <c r="H273" t="s">
        <v>436</v>
      </c>
      <c r="I273">
        <v>1759427022.1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1075.901533769608</v>
      </c>
      <c r="AK273">
        <v>1035.625818181818</v>
      </c>
      <c r="AL273">
        <v>3.383377928727651</v>
      </c>
      <c r="AM273">
        <v>65.4416543842557</v>
      </c>
      <c r="AN273">
        <f>(AP273 - AO273 + DY273*1E3/(8.314*(EA273+273.15)) * AR273/DX273 * AQ273) * DX273/(100*DL273) * 1000/(1000 - AP273)</f>
        <v>0</v>
      </c>
      <c r="AO273">
        <v>16.76990229333334</v>
      </c>
      <c r="AP273">
        <v>23.05970545454545</v>
      </c>
      <c r="AQ273">
        <v>3.772839506151745E-05</v>
      </c>
      <c r="AR273">
        <v>122.3</v>
      </c>
      <c r="AS273">
        <v>1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6</v>
      </c>
      <c r="DM273">
        <v>0.5</v>
      </c>
      <c r="DN273" t="s">
        <v>438</v>
      </c>
      <c r="DO273">
        <v>2</v>
      </c>
      <c r="DP273" t="b">
        <v>1</v>
      </c>
      <c r="DQ273">
        <v>1759427022.1</v>
      </c>
      <c r="DR273">
        <v>988.5970000000001</v>
      </c>
      <c r="DS273">
        <v>1043.155925925926</v>
      </c>
      <c r="DT273">
        <v>23.06305555555555</v>
      </c>
      <c r="DU273">
        <v>16.69644814814815</v>
      </c>
      <c r="DV273">
        <v>987.3165925925927</v>
      </c>
      <c r="DW273">
        <v>22.83975185185185</v>
      </c>
      <c r="DX273">
        <v>499.9932222222222</v>
      </c>
      <c r="DY273">
        <v>90.92709629629631</v>
      </c>
      <c r="DZ273">
        <v>0.0523079037037037</v>
      </c>
      <c r="EA273">
        <v>29.86975555555555</v>
      </c>
      <c r="EB273">
        <v>30.02153333333333</v>
      </c>
      <c r="EC273">
        <v>999.9000000000001</v>
      </c>
      <c r="ED273">
        <v>0</v>
      </c>
      <c r="EE273">
        <v>0</v>
      </c>
      <c r="EF273">
        <v>9990.851851851852</v>
      </c>
      <c r="EG273">
        <v>0</v>
      </c>
      <c r="EH273">
        <v>11.7866037037037</v>
      </c>
      <c r="EI273">
        <v>-54.55858148148148</v>
      </c>
      <c r="EJ273">
        <v>1011.935259259259</v>
      </c>
      <c r="EK273">
        <v>1060.86962962963</v>
      </c>
      <c r="EL273">
        <v>6.366605555555556</v>
      </c>
      <c r="EM273">
        <v>1043.155925925926</v>
      </c>
      <c r="EN273">
        <v>16.69644814814815</v>
      </c>
      <c r="EO273">
        <v>2.097056296296296</v>
      </c>
      <c r="EP273">
        <v>1.51815962962963</v>
      </c>
      <c r="EQ273">
        <v>18.19684444444445</v>
      </c>
      <c r="ER273">
        <v>13.15223333333333</v>
      </c>
      <c r="ES273">
        <v>1999.979259259259</v>
      </c>
      <c r="ET273">
        <v>0.9800003703703704</v>
      </c>
      <c r="EU273">
        <v>0.0199998</v>
      </c>
      <c r="EV273">
        <v>0</v>
      </c>
      <c r="EW273">
        <v>1187.455185185185</v>
      </c>
      <c r="EX273">
        <v>5.000560000000001</v>
      </c>
      <c r="EY273">
        <v>24183.9074074074</v>
      </c>
      <c r="EZ273">
        <v>17294.6962962963</v>
      </c>
      <c r="FA273">
        <v>41.30051851851851</v>
      </c>
      <c r="FB273">
        <v>41.375</v>
      </c>
      <c r="FC273">
        <v>40.93699999999999</v>
      </c>
      <c r="FD273">
        <v>40.60166666666666</v>
      </c>
      <c r="FE273">
        <v>42.0574074074074</v>
      </c>
      <c r="FF273">
        <v>1955.078518518518</v>
      </c>
      <c r="FG273">
        <v>39.89925925925927</v>
      </c>
      <c r="FH273">
        <v>0</v>
      </c>
      <c r="FI273">
        <v>1759427031.6</v>
      </c>
      <c r="FJ273">
        <v>0</v>
      </c>
      <c r="FK273">
        <v>1187.4804</v>
      </c>
      <c r="FL273">
        <v>6.076153833793793</v>
      </c>
      <c r="FM273">
        <v>116.5384619172507</v>
      </c>
      <c r="FN273">
        <v>24184.34399999999</v>
      </c>
      <c r="FO273">
        <v>15</v>
      </c>
      <c r="FP273">
        <v>0</v>
      </c>
      <c r="FQ273" t="s">
        <v>439</v>
      </c>
      <c r="FR273">
        <v>1747148579.5</v>
      </c>
      <c r="FS273">
        <v>1747148584.5</v>
      </c>
      <c r="FT273">
        <v>0</v>
      </c>
      <c r="FU273">
        <v>0.162</v>
      </c>
      <c r="FV273">
        <v>-0.001</v>
      </c>
      <c r="FW273">
        <v>0.139</v>
      </c>
      <c r="FX273">
        <v>0.058</v>
      </c>
      <c r="FY273">
        <v>420</v>
      </c>
      <c r="FZ273">
        <v>16</v>
      </c>
      <c r="GA273">
        <v>0.19</v>
      </c>
      <c r="GB273">
        <v>0.02</v>
      </c>
      <c r="GC273">
        <v>-54.31940487804879</v>
      </c>
      <c r="GD273">
        <v>-3.740728222996629</v>
      </c>
      <c r="GE273">
        <v>0.3793429389642809</v>
      </c>
      <c r="GF273">
        <v>0</v>
      </c>
      <c r="GG273">
        <v>1187.145882352941</v>
      </c>
      <c r="GH273">
        <v>6.044919776865976</v>
      </c>
      <c r="GI273">
        <v>0.6447667961777291</v>
      </c>
      <c r="GJ273">
        <v>0</v>
      </c>
      <c r="GK273">
        <v>6.401480243902439</v>
      </c>
      <c r="GL273">
        <v>-0.6467868292682997</v>
      </c>
      <c r="GM273">
        <v>0.06475473213663123</v>
      </c>
      <c r="GN273">
        <v>0</v>
      </c>
      <c r="GO273">
        <v>0</v>
      </c>
      <c r="GP273">
        <v>3</v>
      </c>
      <c r="GQ273" t="s">
        <v>452</v>
      </c>
      <c r="GR273">
        <v>3.12877</v>
      </c>
      <c r="GS273">
        <v>2.73034</v>
      </c>
      <c r="GT273">
        <v>0.158455</v>
      </c>
      <c r="GU273">
        <v>0.164885</v>
      </c>
      <c r="GV273">
        <v>0.104615</v>
      </c>
      <c r="GW273">
        <v>0.0841002</v>
      </c>
      <c r="GX273">
        <v>25248.5</v>
      </c>
      <c r="GY273">
        <v>24316.8</v>
      </c>
      <c r="GZ273">
        <v>30543.2</v>
      </c>
      <c r="HA273">
        <v>29371.6</v>
      </c>
      <c r="HB273">
        <v>37740.3</v>
      </c>
      <c r="HC273">
        <v>35401.9</v>
      </c>
      <c r="HD273">
        <v>46717.8</v>
      </c>
      <c r="HE273">
        <v>43641.9</v>
      </c>
      <c r="HF273">
        <v>1.83382</v>
      </c>
      <c r="HG273">
        <v>1.8469</v>
      </c>
      <c r="HH273">
        <v>0.132382</v>
      </c>
      <c r="HI273">
        <v>0</v>
      </c>
      <c r="HJ273">
        <v>27.8572</v>
      </c>
      <c r="HK273">
        <v>999.9</v>
      </c>
      <c r="HL273">
        <v>40.8</v>
      </c>
      <c r="HM273">
        <v>31.4</v>
      </c>
      <c r="HN273">
        <v>20.7088</v>
      </c>
      <c r="HO273">
        <v>62.8635</v>
      </c>
      <c r="HP273">
        <v>17.8165</v>
      </c>
      <c r="HQ273">
        <v>1</v>
      </c>
      <c r="HR273">
        <v>0.119167</v>
      </c>
      <c r="HS273">
        <v>-0.190705</v>
      </c>
      <c r="HT273">
        <v>20.2011</v>
      </c>
      <c r="HU273">
        <v>5.22867</v>
      </c>
      <c r="HV273">
        <v>11.974</v>
      </c>
      <c r="HW273">
        <v>4.9702</v>
      </c>
      <c r="HX273">
        <v>3.28973</v>
      </c>
      <c r="HY273">
        <v>9999</v>
      </c>
      <c r="HZ273">
        <v>9999</v>
      </c>
      <c r="IA273">
        <v>9999</v>
      </c>
      <c r="IB273">
        <v>999.9</v>
      </c>
      <c r="IC273">
        <v>4.9729</v>
      </c>
      <c r="ID273">
        <v>1.87722</v>
      </c>
      <c r="IE273">
        <v>1.87531</v>
      </c>
      <c r="IF273">
        <v>1.87814</v>
      </c>
      <c r="IG273">
        <v>1.87485</v>
      </c>
      <c r="IH273">
        <v>1.87843</v>
      </c>
      <c r="II273">
        <v>1.87552</v>
      </c>
      <c r="IJ273">
        <v>1.87671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1.31</v>
      </c>
      <c r="IY273">
        <v>0.2232</v>
      </c>
      <c r="IZ273">
        <v>0.01555304984668747</v>
      </c>
      <c r="JA273">
        <v>0.001547566315716257</v>
      </c>
      <c r="JB273">
        <v>-4.953100331984719E-07</v>
      </c>
      <c r="JC273">
        <v>2.285152132490422E-10</v>
      </c>
      <c r="JD273">
        <v>-0.04509826025476955</v>
      </c>
      <c r="JE273">
        <v>-0.00112849516770003</v>
      </c>
      <c r="JF273">
        <v>0.0007007368876733517</v>
      </c>
      <c r="JG273">
        <v>-5.989409407538243E-06</v>
      </c>
      <c r="JH273">
        <v>1</v>
      </c>
      <c r="JI273">
        <v>2073</v>
      </c>
      <c r="JJ273">
        <v>1</v>
      </c>
      <c r="JK273">
        <v>26</v>
      </c>
      <c r="JL273">
        <v>29323783.8</v>
      </c>
      <c r="JM273">
        <v>29323783.8</v>
      </c>
      <c r="JN273">
        <v>2.35718</v>
      </c>
      <c r="JO273">
        <v>2.5293</v>
      </c>
      <c r="JP273">
        <v>1.39893</v>
      </c>
      <c r="JQ273">
        <v>2.32422</v>
      </c>
      <c r="JR273">
        <v>1.44897</v>
      </c>
      <c r="JS273">
        <v>2.55127</v>
      </c>
      <c r="JT273">
        <v>37.2181</v>
      </c>
      <c r="JU273">
        <v>23.8861</v>
      </c>
      <c r="JV273">
        <v>18</v>
      </c>
      <c r="JW273">
        <v>481.405</v>
      </c>
      <c r="JX273">
        <v>459.778</v>
      </c>
      <c r="JY273">
        <v>28.1064</v>
      </c>
      <c r="JZ273">
        <v>28.7173</v>
      </c>
      <c r="KA273">
        <v>30.0002</v>
      </c>
      <c r="KB273">
        <v>28.4128</v>
      </c>
      <c r="KC273">
        <v>28.4818</v>
      </c>
      <c r="KD273">
        <v>47.1852</v>
      </c>
      <c r="KE273">
        <v>21.3256</v>
      </c>
      <c r="KF273">
        <v>52.219</v>
      </c>
      <c r="KG273">
        <v>28.1021</v>
      </c>
      <c r="KH273">
        <v>1088.99</v>
      </c>
      <c r="KI273">
        <v>16.8784</v>
      </c>
      <c r="KJ273">
        <v>100.966</v>
      </c>
      <c r="KK273">
        <v>100.386</v>
      </c>
    </row>
    <row r="274" spans="1:297">
      <c r="A274">
        <v>258</v>
      </c>
      <c r="B274">
        <v>1759427034.6</v>
      </c>
      <c r="C274">
        <v>7793.5</v>
      </c>
      <c r="D274" t="s">
        <v>961</v>
      </c>
      <c r="E274" t="s">
        <v>962</v>
      </c>
      <c r="F274">
        <v>5</v>
      </c>
      <c r="G274" t="s">
        <v>832</v>
      </c>
      <c r="H274" t="s">
        <v>436</v>
      </c>
      <c r="I274">
        <v>1759427026.814285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1093.138911968085</v>
      </c>
      <c r="AK274">
        <v>1052.744363636363</v>
      </c>
      <c r="AL274">
        <v>3.412713464504101</v>
      </c>
      <c r="AM274">
        <v>65.4416543842557</v>
      </c>
      <c r="AN274">
        <f>(AP274 - AO274 + DY274*1E3/(8.314*(EA274+273.15)) * AR274/DX274 * AQ274) * DX274/(100*DL274) * 1000/(1000 - AP274)</f>
        <v>0</v>
      </c>
      <c r="AO274">
        <v>16.79616466666667</v>
      </c>
      <c r="AP274">
        <v>23.05195696969696</v>
      </c>
      <c r="AQ274">
        <v>-8.814652014664949E-05</v>
      </c>
      <c r="AR274">
        <v>122.3</v>
      </c>
      <c r="AS274">
        <v>1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6</v>
      </c>
      <c r="DM274">
        <v>0.5</v>
      </c>
      <c r="DN274" t="s">
        <v>438</v>
      </c>
      <c r="DO274">
        <v>2</v>
      </c>
      <c r="DP274" t="b">
        <v>1</v>
      </c>
      <c r="DQ274">
        <v>1759427026.814285</v>
      </c>
      <c r="DR274">
        <v>1004.234892857143</v>
      </c>
      <c r="DS274">
        <v>1058.973571428571</v>
      </c>
      <c r="DT274">
        <v>23.05873928571429</v>
      </c>
      <c r="DU274">
        <v>16.74117857142857</v>
      </c>
      <c r="DV274">
        <v>1002.935285714286</v>
      </c>
      <c r="DW274">
        <v>22.835525</v>
      </c>
      <c r="DX274">
        <v>500.0236071428571</v>
      </c>
      <c r="DY274">
        <v>90.92679285714284</v>
      </c>
      <c r="DZ274">
        <v>0.05231726071428572</v>
      </c>
      <c r="EA274">
        <v>29.86578571428571</v>
      </c>
      <c r="EB274">
        <v>30.01959285714286</v>
      </c>
      <c r="EC274">
        <v>999.9000000000002</v>
      </c>
      <c r="ED274">
        <v>0</v>
      </c>
      <c r="EE274">
        <v>0</v>
      </c>
      <c r="EF274">
        <v>9995.243214285714</v>
      </c>
      <c r="EG274">
        <v>0</v>
      </c>
      <c r="EH274">
        <v>11.79110714285714</v>
      </c>
      <c r="EI274">
        <v>-54.73821785714286</v>
      </c>
      <c r="EJ274">
        <v>1027.937142857143</v>
      </c>
      <c r="EK274">
        <v>1077.004642857143</v>
      </c>
      <c r="EL274">
        <v>6.317566071428571</v>
      </c>
      <c r="EM274">
        <v>1058.973571428571</v>
      </c>
      <c r="EN274">
        <v>16.74117857142857</v>
      </c>
      <c r="EO274">
        <v>2.0966575</v>
      </c>
      <c r="EP274">
        <v>1.522221785714286</v>
      </c>
      <c r="EQ274">
        <v>18.19381071428572</v>
      </c>
      <c r="ER274">
        <v>13.19316428571429</v>
      </c>
      <c r="ES274">
        <v>2000.003214285714</v>
      </c>
      <c r="ET274">
        <v>0.9799998571428573</v>
      </c>
      <c r="EU274">
        <v>0.02000036071428572</v>
      </c>
      <c r="EV274">
        <v>0</v>
      </c>
      <c r="EW274">
        <v>1187.898571428571</v>
      </c>
      <c r="EX274">
        <v>5.000560000000001</v>
      </c>
      <c r="EY274">
        <v>24192.82142857143</v>
      </c>
      <c r="EZ274">
        <v>17294.89285714286</v>
      </c>
      <c r="FA274">
        <v>41.30757142857141</v>
      </c>
      <c r="FB274">
        <v>41.375</v>
      </c>
      <c r="FC274">
        <v>40.93699999999999</v>
      </c>
      <c r="FD274">
        <v>40.60925</v>
      </c>
      <c r="FE274">
        <v>42.06199999999999</v>
      </c>
      <c r="FF274">
        <v>1955.101071428571</v>
      </c>
      <c r="FG274">
        <v>39.90142857142858</v>
      </c>
      <c r="FH274">
        <v>0</v>
      </c>
      <c r="FI274">
        <v>1759427037</v>
      </c>
      <c r="FJ274">
        <v>0</v>
      </c>
      <c r="FK274">
        <v>1187.941153846154</v>
      </c>
      <c r="FL274">
        <v>4.490598264270059</v>
      </c>
      <c r="FM274">
        <v>105.2649572751532</v>
      </c>
      <c r="FN274">
        <v>24193.82307692307</v>
      </c>
      <c r="FO274">
        <v>15</v>
      </c>
      <c r="FP274">
        <v>0</v>
      </c>
      <c r="FQ274" t="s">
        <v>439</v>
      </c>
      <c r="FR274">
        <v>1747148579.5</v>
      </c>
      <c r="FS274">
        <v>1747148584.5</v>
      </c>
      <c r="FT274">
        <v>0</v>
      </c>
      <c r="FU274">
        <v>0.162</v>
      </c>
      <c r="FV274">
        <v>-0.001</v>
      </c>
      <c r="FW274">
        <v>0.139</v>
      </c>
      <c r="FX274">
        <v>0.058</v>
      </c>
      <c r="FY274">
        <v>420</v>
      </c>
      <c r="FZ274">
        <v>16</v>
      </c>
      <c r="GA274">
        <v>0.19</v>
      </c>
      <c r="GB274">
        <v>0.02</v>
      </c>
      <c r="GC274">
        <v>-54.638905</v>
      </c>
      <c r="GD274">
        <v>-2.529730581613339</v>
      </c>
      <c r="GE274">
        <v>0.2548619488566303</v>
      </c>
      <c r="GF274">
        <v>0</v>
      </c>
      <c r="GG274">
        <v>1187.646176470588</v>
      </c>
      <c r="GH274">
        <v>5.725439251588829</v>
      </c>
      <c r="GI274">
        <v>0.6031340437584926</v>
      </c>
      <c r="GJ274">
        <v>0</v>
      </c>
      <c r="GK274">
        <v>6.344236499999999</v>
      </c>
      <c r="GL274">
        <v>-0.6437031894934495</v>
      </c>
      <c r="GM274">
        <v>0.06267066772222871</v>
      </c>
      <c r="GN274">
        <v>0</v>
      </c>
      <c r="GO274">
        <v>0</v>
      </c>
      <c r="GP274">
        <v>3</v>
      </c>
      <c r="GQ274" t="s">
        <v>452</v>
      </c>
      <c r="GR274">
        <v>3.12856</v>
      </c>
      <c r="GS274">
        <v>2.73004</v>
      </c>
      <c r="GT274">
        <v>0.160103</v>
      </c>
      <c r="GU274">
        <v>0.166491</v>
      </c>
      <c r="GV274">
        <v>0.10459</v>
      </c>
      <c r="GW274">
        <v>0.084235</v>
      </c>
      <c r="GX274">
        <v>25199.1</v>
      </c>
      <c r="GY274">
        <v>24269.7</v>
      </c>
      <c r="GZ274">
        <v>30543.3</v>
      </c>
      <c r="HA274">
        <v>29371.2</v>
      </c>
      <c r="HB274">
        <v>37741.9</v>
      </c>
      <c r="HC274">
        <v>35396.3</v>
      </c>
      <c r="HD274">
        <v>46718.3</v>
      </c>
      <c r="HE274">
        <v>43641.3</v>
      </c>
      <c r="HF274">
        <v>1.83345</v>
      </c>
      <c r="HG274">
        <v>1.84725</v>
      </c>
      <c r="HH274">
        <v>0.132822</v>
      </c>
      <c r="HI274">
        <v>0</v>
      </c>
      <c r="HJ274">
        <v>27.8551</v>
      </c>
      <c r="HK274">
        <v>999.9</v>
      </c>
      <c r="HL274">
        <v>40.8</v>
      </c>
      <c r="HM274">
        <v>31.4</v>
      </c>
      <c r="HN274">
        <v>20.7102</v>
      </c>
      <c r="HO274">
        <v>63.4735</v>
      </c>
      <c r="HP274">
        <v>17.8325</v>
      </c>
      <c r="HQ274">
        <v>1</v>
      </c>
      <c r="HR274">
        <v>0.119281</v>
      </c>
      <c r="HS274">
        <v>-0.220084</v>
      </c>
      <c r="HT274">
        <v>20.2009</v>
      </c>
      <c r="HU274">
        <v>5.22867</v>
      </c>
      <c r="HV274">
        <v>11.974</v>
      </c>
      <c r="HW274">
        <v>4.96985</v>
      </c>
      <c r="HX274">
        <v>3.28958</v>
      </c>
      <c r="HY274">
        <v>9999</v>
      </c>
      <c r="HZ274">
        <v>9999</v>
      </c>
      <c r="IA274">
        <v>9999</v>
      </c>
      <c r="IB274">
        <v>999.9</v>
      </c>
      <c r="IC274">
        <v>4.9729</v>
      </c>
      <c r="ID274">
        <v>1.87724</v>
      </c>
      <c r="IE274">
        <v>1.87531</v>
      </c>
      <c r="IF274">
        <v>1.87813</v>
      </c>
      <c r="IG274">
        <v>1.87485</v>
      </c>
      <c r="IH274">
        <v>1.87844</v>
      </c>
      <c r="II274">
        <v>1.87551</v>
      </c>
      <c r="IJ274">
        <v>1.87668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1.33</v>
      </c>
      <c r="IY274">
        <v>0.2231</v>
      </c>
      <c r="IZ274">
        <v>0.01555304984668747</v>
      </c>
      <c r="JA274">
        <v>0.001547566315716257</v>
      </c>
      <c r="JB274">
        <v>-4.953100331984719E-07</v>
      </c>
      <c r="JC274">
        <v>2.285152132490422E-10</v>
      </c>
      <c r="JD274">
        <v>-0.04509826025476955</v>
      </c>
      <c r="JE274">
        <v>-0.00112849516770003</v>
      </c>
      <c r="JF274">
        <v>0.0007007368876733517</v>
      </c>
      <c r="JG274">
        <v>-5.989409407538243E-06</v>
      </c>
      <c r="JH274">
        <v>1</v>
      </c>
      <c r="JI274">
        <v>2073</v>
      </c>
      <c r="JJ274">
        <v>1</v>
      </c>
      <c r="JK274">
        <v>26</v>
      </c>
      <c r="JL274">
        <v>29323783.9</v>
      </c>
      <c r="JM274">
        <v>29323783.9</v>
      </c>
      <c r="JN274">
        <v>2.38403</v>
      </c>
      <c r="JO274">
        <v>2.53174</v>
      </c>
      <c r="JP274">
        <v>1.39893</v>
      </c>
      <c r="JQ274">
        <v>2.32422</v>
      </c>
      <c r="JR274">
        <v>1.44897</v>
      </c>
      <c r="JS274">
        <v>2.58911</v>
      </c>
      <c r="JT274">
        <v>37.1941</v>
      </c>
      <c r="JU274">
        <v>23.8861</v>
      </c>
      <c r="JV274">
        <v>18</v>
      </c>
      <c r="JW274">
        <v>481.199</v>
      </c>
      <c r="JX274">
        <v>460.003</v>
      </c>
      <c r="JY274">
        <v>28.0891</v>
      </c>
      <c r="JZ274">
        <v>28.719</v>
      </c>
      <c r="KA274">
        <v>30.0003</v>
      </c>
      <c r="KB274">
        <v>28.4128</v>
      </c>
      <c r="KC274">
        <v>28.4818</v>
      </c>
      <c r="KD274">
        <v>47.7337</v>
      </c>
      <c r="KE274">
        <v>21.0407</v>
      </c>
      <c r="KF274">
        <v>52.219</v>
      </c>
      <c r="KG274">
        <v>28.0901</v>
      </c>
      <c r="KH274">
        <v>1109.02</v>
      </c>
      <c r="KI274">
        <v>16.9318</v>
      </c>
      <c r="KJ274">
        <v>100.967</v>
      </c>
      <c r="KK274">
        <v>100.385</v>
      </c>
    </row>
    <row r="275" spans="1:297">
      <c r="A275">
        <v>259</v>
      </c>
      <c r="B275">
        <v>1759427039.6</v>
      </c>
      <c r="C275">
        <v>7798.5</v>
      </c>
      <c r="D275" t="s">
        <v>963</v>
      </c>
      <c r="E275" t="s">
        <v>964</v>
      </c>
      <c r="F275">
        <v>5</v>
      </c>
      <c r="G275" t="s">
        <v>832</v>
      </c>
      <c r="H275" t="s">
        <v>436</v>
      </c>
      <c r="I275">
        <v>1759427032.1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1109.975774623166</v>
      </c>
      <c r="AK275">
        <v>1069.669878787879</v>
      </c>
      <c r="AL275">
        <v>3.384878177600668</v>
      </c>
      <c r="AM275">
        <v>65.4416543842557</v>
      </c>
      <c r="AN275">
        <f>(AP275 - AO275 + DY275*1E3/(8.314*(EA275+273.15)) * AR275/DX275 * AQ275) * DX275/(100*DL275) * 1000/(1000 - AP275)</f>
        <v>0</v>
      </c>
      <c r="AO275">
        <v>16.85690770666667</v>
      </c>
      <c r="AP275">
        <v>23.0482296969697</v>
      </c>
      <c r="AQ275">
        <v>-9.452145214558298E-06</v>
      </c>
      <c r="AR275">
        <v>122.3</v>
      </c>
      <c r="AS275">
        <v>1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6</v>
      </c>
      <c r="DM275">
        <v>0.5</v>
      </c>
      <c r="DN275" t="s">
        <v>438</v>
      </c>
      <c r="DO275">
        <v>2</v>
      </c>
      <c r="DP275" t="b">
        <v>1</v>
      </c>
      <c r="DQ275">
        <v>1759427032.1</v>
      </c>
      <c r="DR275">
        <v>1021.776111111111</v>
      </c>
      <c r="DS275">
        <v>1076.672962962963</v>
      </c>
      <c r="DT275">
        <v>23.05434814814815</v>
      </c>
      <c r="DU275">
        <v>16.79576296296296</v>
      </c>
      <c r="DV275">
        <v>1020.454074074074</v>
      </c>
      <c r="DW275">
        <v>22.83122592592592</v>
      </c>
      <c r="DX275">
        <v>499.9911111111111</v>
      </c>
      <c r="DY275">
        <v>90.9267</v>
      </c>
      <c r="DZ275">
        <v>0.05245674444444445</v>
      </c>
      <c r="EA275">
        <v>29.86042592592592</v>
      </c>
      <c r="EB275">
        <v>30.01647777777778</v>
      </c>
      <c r="EC275">
        <v>999.9000000000001</v>
      </c>
      <c r="ED275">
        <v>0</v>
      </c>
      <c r="EE275">
        <v>0</v>
      </c>
      <c r="EF275">
        <v>9991.805185185185</v>
      </c>
      <c r="EG275">
        <v>0</v>
      </c>
      <c r="EH275">
        <v>11.79508518518518</v>
      </c>
      <c r="EI275">
        <v>-54.89674444444445</v>
      </c>
      <c r="EJ275">
        <v>1045.887037037037</v>
      </c>
      <c r="EK275">
        <v>1095.064814814815</v>
      </c>
      <c r="EL275">
        <v>6.258595925925926</v>
      </c>
      <c r="EM275">
        <v>1076.672962962963</v>
      </c>
      <c r="EN275">
        <v>16.79576296296296</v>
      </c>
      <c r="EO275">
        <v>2.096255925925926</v>
      </c>
      <c r="EP275">
        <v>1.527182962962963</v>
      </c>
      <c r="EQ275">
        <v>18.19077407407407</v>
      </c>
      <c r="ER275">
        <v>13.24303333333333</v>
      </c>
      <c r="ES275">
        <v>1999.978888888889</v>
      </c>
      <c r="ET275">
        <v>0.9800005555555557</v>
      </c>
      <c r="EU275">
        <v>0.01999965185185186</v>
      </c>
      <c r="EV275">
        <v>0</v>
      </c>
      <c r="EW275">
        <v>1188.329259259259</v>
      </c>
      <c r="EX275">
        <v>5.000560000000001</v>
      </c>
      <c r="EY275">
        <v>24201.30740740741</v>
      </c>
      <c r="EZ275">
        <v>17294.68518518519</v>
      </c>
      <c r="FA275">
        <v>41.3074074074074</v>
      </c>
      <c r="FB275">
        <v>41.375</v>
      </c>
      <c r="FC275">
        <v>40.944</v>
      </c>
      <c r="FD275">
        <v>40.61566666666667</v>
      </c>
      <c r="FE275">
        <v>42.06199999999999</v>
      </c>
      <c r="FF275">
        <v>1955.078888888889</v>
      </c>
      <c r="FG275">
        <v>39.89925925925927</v>
      </c>
      <c r="FH275">
        <v>0</v>
      </c>
      <c r="FI275">
        <v>1759427041.8</v>
      </c>
      <c r="FJ275">
        <v>0</v>
      </c>
      <c r="FK275">
        <v>1188.339230769231</v>
      </c>
      <c r="FL275">
        <v>5.048205122071709</v>
      </c>
      <c r="FM275">
        <v>92.7179488652113</v>
      </c>
      <c r="FN275">
        <v>24201.72307692307</v>
      </c>
      <c r="FO275">
        <v>15</v>
      </c>
      <c r="FP275">
        <v>0</v>
      </c>
      <c r="FQ275" t="s">
        <v>439</v>
      </c>
      <c r="FR275">
        <v>1747148579.5</v>
      </c>
      <c r="FS275">
        <v>1747148584.5</v>
      </c>
      <c r="FT275">
        <v>0</v>
      </c>
      <c r="FU275">
        <v>0.162</v>
      </c>
      <c r="FV275">
        <v>-0.001</v>
      </c>
      <c r="FW275">
        <v>0.139</v>
      </c>
      <c r="FX275">
        <v>0.058</v>
      </c>
      <c r="FY275">
        <v>420</v>
      </c>
      <c r="FZ275">
        <v>16</v>
      </c>
      <c r="GA275">
        <v>0.19</v>
      </c>
      <c r="GB275">
        <v>0.02</v>
      </c>
      <c r="GC275">
        <v>-54.76150250000001</v>
      </c>
      <c r="GD275">
        <v>-1.893511069418151</v>
      </c>
      <c r="GE275">
        <v>0.2073450499620136</v>
      </c>
      <c r="GF275">
        <v>0</v>
      </c>
      <c r="GG275">
        <v>1187.975588235294</v>
      </c>
      <c r="GH275">
        <v>4.945607322354675</v>
      </c>
      <c r="GI275">
        <v>0.5312482037421187</v>
      </c>
      <c r="GJ275">
        <v>0</v>
      </c>
      <c r="GK275">
        <v>6.30215825</v>
      </c>
      <c r="GL275">
        <v>-0.6397923827392211</v>
      </c>
      <c r="GM275">
        <v>0.06223811761643742</v>
      </c>
      <c r="GN275">
        <v>0</v>
      </c>
      <c r="GO275">
        <v>0</v>
      </c>
      <c r="GP275">
        <v>3</v>
      </c>
      <c r="GQ275" t="s">
        <v>452</v>
      </c>
      <c r="GR275">
        <v>3.12867</v>
      </c>
      <c r="GS275">
        <v>2.73059</v>
      </c>
      <c r="GT275">
        <v>0.161726</v>
      </c>
      <c r="GU275">
        <v>0.168104</v>
      </c>
      <c r="GV275">
        <v>0.104581</v>
      </c>
      <c r="GW275">
        <v>0.0844887</v>
      </c>
      <c r="GX275">
        <v>25150.7</v>
      </c>
      <c r="GY275">
        <v>24223.1</v>
      </c>
      <c r="GZ275">
        <v>30543.7</v>
      </c>
      <c r="HA275">
        <v>29371.6</v>
      </c>
      <c r="HB275">
        <v>37742.8</v>
      </c>
      <c r="HC275">
        <v>35387.1</v>
      </c>
      <c r="HD275">
        <v>46718.7</v>
      </c>
      <c r="HE275">
        <v>43642</v>
      </c>
      <c r="HF275">
        <v>1.83352</v>
      </c>
      <c r="HG275">
        <v>1.84767</v>
      </c>
      <c r="HH275">
        <v>0.132304</v>
      </c>
      <c r="HI275">
        <v>0</v>
      </c>
      <c r="HJ275">
        <v>27.8549</v>
      </c>
      <c r="HK275">
        <v>999.9</v>
      </c>
      <c r="HL275">
        <v>40.8</v>
      </c>
      <c r="HM275">
        <v>31.4</v>
      </c>
      <c r="HN275">
        <v>20.7099</v>
      </c>
      <c r="HO275">
        <v>63.4235</v>
      </c>
      <c r="HP275">
        <v>17.6763</v>
      </c>
      <c r="HQ275">
        <v>1</v>
      </c>
      <c r="HR275">
        <v>0.119345</v>
      </c>
      <c r="HS275">
        <v>-0.192879</v>
      </c>
      <c r="HT275">
        <v>20.2007</v>
      </c>
      <c r="HU275">
        <v>5.22822</v>
      </c>
      <c r="HV275">
        <v>11.974</v>
      </c>
      <c r="HW275">
        <v>4.96985</v>
      </c>
      <c r="HX275">
        <v>3.28955</v>
      </c>
      <c r="HY275">
        <v>9999</v>
      </c>
      <c r="HZ275">
        <v>9999</v>
      </c>
      <c r="IA275">
        <v>9999</v>
      </c>
      <c r="IB275">
        <v>999.9</v>
      </c>
      <c r="IC275">
        <v>4.97291</v>
      </c>
      <c r="ID275">
        <v>1.87724</v>
      </c>
      <c r="IE275">
        <v>1.87531</v>
      </c>
      <c r="IF275">
        <v>1.87814</v>
      </c>
      <c r="IG275">
        <v>1.87485</v>
      </c>
      <c r="IH275">
        <v>1.87845</v>
      </c>
      <c r="II275">
        <v>1.87555</v>
      </c>
      <c r="IJ275">
        <v>1.8767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1.35</v>
      </c>
      <c r="IY275">
        <v>0.223</v>
      </c>
      <c r="IZ275">
        <v>0.01555304984668747</v>
      </c>
      <c r="JA275">
        <v>0.001547566315716257</v>
      </c>
      <c r="JB275">
        <v>-4.953100331984719E-07</v>
      </c>
      <c r="JC275">
        <v>2.285152132490422E-10</v>
      </c>
      <c r="JD275">
        <v>-0.04509826025476955</v>
      </c>
      <c r="JE275">
        <v>-0.00112849516770003</v>
      </c>
      <c r="JF275">
        <v>0.0007007368876733517</v>
      </c>
      <c r="JG275">
        <v>-5.989409407538243E-06</v>
      </c>
      <c r="JH275">
        <v>1</v>
      </c>
      <c r="JI275">
        <v>2073</v>
      </c>
      <c r="JJ275">
        <v>1</v>
      </c>
      <c r="JK275">
        <v>26</v>
      </c>
      <c r="JL275">
        <v>29323784</v>
      </c>
      <c r="JM275">
        <v>29323784</v>
      </c>
      <c r="JN275">
        <v>2.41577</v>
      </c>
      <c r="JO275">
        <v>2.53174</v>
      </c>
      <c r="JP275">
        <v>1.39893</v>
      </c>
      <c r="JQ275">
        <v>2.32422</v>
      </c>
      <c r="JR275">
        <v>1.44897</v>
      </c>
      <c r="JS275">
        <v>2.60864</v>
      </c>
      <c r="JT275">
        <v>37.2181</v>
      </c>
      <c r="JU275">
        <v>23.8861</v>
      </c>
      <c r="JV275">
        <v>18</v>
      </c>
      <c r="JW275">
        <v>481.24</v>
      </c>
      <c r="JX275">
        <v>460.275</v>
      </c>
      <c r="JY275">
        <v>28.0744</v>
      </c>
      <c r="JZ275">
        <v>28.7198</v>
      </c>
      <c r="KA275">
        <v>30.0003</v>
      </c>
      <c r="KB275">
        <v>28.4128</v>
      </c>
      <c r="KC275">
        <v>28.4818</v>
      </c>
      <c r="KD275">
        <v>48.3537</v>
      </c>
      <c r="KE275">
        <v>20.75</v>
      </c>
      <c r="KF275">
        <v>52.219</v>
      </c>
      <c r="KG275">
        <v>28.0674</v>
      </c>
      <c r="KH275">
        <v>1122.4</v>
      </c>
      <c r="KI275">
        <v>16.9851</v>
      </c>
      <c r="KJ275">
        <v>100.968</v>
      </c>
      <c r="KK275">
        <v>100.386</v>
      </c>
    </row>
    <row r="276" spans="1:297">
      <c r="A276">
        <v>260</v>
      </c>
      <c r="B276">
        <v>1759427044.6</v>
      </c>
      <c r="C276">
        <v>7803.5</v>
      </c>
      <c r="D276" t="s">
        <v>965</v>
      </c>
      <c r="E276" t="s">
        <v>966</v>
      </c>
      <c r="F276">
        <v>5</v>
      </c>
      <c r="G276" t="s">
        <v>832</v>
      </c>
      <c r="H276" t="s">
        <v>436</v>
      </c>
      <c r="I276">
        <v>1759427036.814285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1127.24888886272</v>
      </c>
      <c r="AK276">
        <v>1086.631090909091</v>
      </c>
      <c r="AL276">
        <v>3.397557697813398</v>
      </c>
      <c r="AM276">
        <v>65.4416543842557</v>
      </c>
      <c r="AN276">
        <f>(AP276 - AO276 + DY276*1E3/(8.314*(EA276+273.15)) * AR276/DX276 * AQ276) * DX276/(100*DL276) * 1000/(1000 - AP276)</f>
        <v>0</v>
      </c>
      <c r="AO276">
        <v>16.9013592</v>
      </c>
      <c r="AP276">
        <v>23.04879636363636</v>
      </c>
      <c r="AQ276">
        <v>-4.189789789797819E-05</v>
      </c>
      <c r="AR276">
        <v>122.3</v>
      </c>
      <c r="AS276">
        <v>1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6</v>
      </c>
      <c r="DM276">
        <v>0.5</v>
      </c>
      <c r="DN276" t="s">
        <v>438</v>
      </c>
      <c r="DO276">
        <v>2</v>
      </c>
      <c r="DP276" t="b">
        <v>1</v>
      </c>
      <c r="DQ276">
        <v>1759427036.814285</v>
      </c>
      <c r="DR276">
        <v>1037.440714285714</v>
      </c>
      <c r="DS276">
        <v>1092.475357142857</v>
      </c>
      <c r="DT276">
        <v>23.05213571428571</v>
      </c>
      <c r="DU276">
        <v>16.83936785714285</v>
      </c>
      <c r="DV276">
        <v>1036.098214285714</v>
      </c>
      <c r="DW276">
        <v>22.82906071428571</v>
      </c>
      <c r="DX276">
        <v>500.0075000000001</v>
      </c>
      <c r="DY276">
        <v>90.92593571428574</v>
      </c>
      <c r="DZ276">
        <v>0.05262511071428572</v>
      </c>
      <c r="EA276">
        <v>29.85509285714285</v>
      </c>
      <c r="EB276">
        <v>30.01800357142858</v>
      </c>
      <c r="EC276">
        <v>999.9000000000002</v>
      </c>
      <c r="ED276">
        <v>0</v>
      </c>
      <c r="EE276">
        <v>0</v>
      </c>
      <c r="EF276">
        <v>9989.932857142854</v>
      </c>
      <c r="EG276">
        <v>0</v>
      </c>
      <c r="EH276">
        <v>11.79213928571428</v>
      </c>
      <c r="EI276">
        <v>-55.03521428571428</v>
      </c>
      <c r="EJ276">
        <v>1061.918571428571</v>
      </c>
      <c r="EK276">
        <v>1111.186785714286</v>
      </c>
      <c r="EL276">
        <v>6.2127825</v>
      </c>
      <c r="EM276">
        <v>1092.475357142857</v>
      </c>
      <c r="EN276">
        <v>16.83936785714285</v>
      </c>
      <c r="EO276">
        <v>2.096037857142857</v>
      </c>
      <c r="EP276">
        <v>1.531135357142857</v>
      </c>
      <c r="EQ276">
        <v>18.18911428571429</v>
      </c>
      <c r="ER276">
        <v>13.282625</v>
      </c>
      <c r="ES276">
        <v>1999.983928571428</v>
      </c>
      <c r="ET276">
        <v>0.9800009285714287</v>
      </c>
      <c r="EU276">
        <v>0.01999928571428572</v>
      </c>
      <c r="EV276">
        <v>0</v>
      </c>
      <c r="EW276">
        <v>1188.712857142857</v>
      </c>
      <c r="EX276">
        <v>5.000560000000001</v>
      </c>
      <c r="EY276">
        <v>24208.31071428572</v>
      </c>
      <c r="EZ276">
        <v>17294.73214285714</v>
      </c>
      <c r="FA276">
        <v>41.31199999999999</v>
      </c>
      <c r="FB276">
        <v>41.37942857142857</v>
      </c>
      <c r="FC276">
        <v>40.9505</v>
      </c>
      <c r="FD276">
        <v>40.61599999999999</v>
      </c>
      <c r="FE276">
        <v>42.06199999999999</v>
      </c>
      <c r="FF276">
        <v>1955.085</v>
      </c>
      <c r="FG276">
        <v>39.89857142857144</v>
      </c>
      <c r="FH276">
        <v>0</v>
      </c>
      <c r="FI276">
        <v>1759427046.6</v>
      </c>
      <c r="FJ276">
        <v>0</v>
      </c>
      <c r="FK276">
        <v>1188.711538461539</v>
      </c>
      <c r="FL276">
        <v>4.579145293347073</v>
      </c>
      <c r="FM276">
        <v>85.26153844073441</v>
      </c>
      <c r="FN276">
        <v>24208.78846153846</v>
      </c>
      <c r="FO276">
        <v>15</v>
      </c>
      <c r="FP276">
        <v>0</v>
      </c>
      <c r="FQ276" t="s">
        <v>439</v>
      </c>
      <c r="FR276">
        <v>1747148579.5</v>
      </c>
      <c r="FS276">
        <v>1747148584.5</v>
      </c>
      <c r="FT276">
        <v>0</v>
      </c>
      <c r="FU276">
        <v>0.162</v>
      </c>
      <c r="FV276">
        <v>-0.001</v>
      </c>
      <c r="FW276">
        <v>0.139</v>
      </c>
      <c r="FX276">
        <v>0.058</v>
      </c>
      <c r="FY276">
        <v>420</v>
      </c>
      <c r="FZ276">
        <v>16</v>
      </c>
      <c r="GA276">
        <v>0.19</v>
      </c>
      <c r="GB276">
        <v>0.02</v>
      </c>
      <c r="GC276">
        <v>-54.95198536585367</v>
      </c>
      <c r="GD276">
        <v>-1.710566550522731</v>
      </c>
      <c r="GE276">
        <v>0.1928378082058771</v>
      </c>
      <c r="GF276">
        <v>0</v>
      </c>
      <c r="GG276">
        <v>1188.430882352941</v>
      </c>
      <c r="GH276">
        <v>4.719480510268983</v>
      </c>
      <c r="GI276">
        <v>0.5066055876648947</v>
      </c>
      <c r="GJ276">
        <v>0</v>
      </c>
      <c r="GK276">
        <v>6.243175609756097</v>
      </c>
      <c r="GL276">
        <v>-0.6154329616724774</v>
      </c>
      <c r="GM276">
        <v>0.06132433711169794</v>
      </c>
      <c r="GN276">
        <v>0</v>
      </c>
      <c r="GO276">
        <v>0</v>
      </c>
      <c r="GP276">
        <v>3</v>
      </c>
      <c r="GQ276" t="s">
        <v>452</v>
      </c>
      <c r="GR276">
        <v>3.12877</v>
      </c>
      <c r="GS276">
        <v>2.73059</v>
      </c>
      <c r="GT276">
        <v>0.163343</v>
      </c>
      <c r="GU276">
        <v>0.169694</v>
      </c>
      <c r="GV276">
        <v>0.104578</v>
      </c>
      <c r="GW276">
        <v>0.08460670000000001</v>
      </c>
      <c r="GX276">
        <v>25101.8</v>
      </c>
      <c r="GY276">
        <v>24176.7</v>
      </c>
      <c r="GZ276">
        <v>30543.3</v>
      </c>
      <c r="HA276">
        <v>29371.6</v>
      </c>
      <c r="HB276">
        <v>37742.4</v>
      </c>
      <c r="HC276">
        <v>35382.5</v>
      </c>
      <c r="HD276">
        <v>46717.9</v>
      </c>
      <c r="HE276">
        <v>43641.9</v>
      </c>
      <c r="HF276">
        <v>1.8336</v>
      </c>
      <c r="HG276">
        <v>1.84735</v>
      </c>
      <c r="HH276">
        <v>0.132922</v>
      </c>
      <c r="HI276">
        <v>0</v>
      </c>
      <c r="HJ276">
        <v>27.8533</v>
      </c>
      <c r="HK276">
        <v>999.9</v>
      </c>
      <c r="HL276">
        <v>40.8</v>
      </c>
      <c r="HM276">
        <v>31.4</v>
      </c>
      <c r="HN276">
        <v>20.7097</v>
      </c>
      <c r="HO276">
        <v>63.1935</v>
      </c>
      <c r="HP276">
        <v>17.8606</v>
      </c>
      <c r="HQ276">
        <v>1</v>
      </c>
      <c r="HR276">
        <v>0.119459</v>
      </c>
      <c r="HS276">
        <v>-0.203706</v>
      </c>
      <c r="HT276">
        <v>20.201</v>
      </c>
      <c r="HU276">
        <v>5.22792</v>
      </c>
      <c r="HV276">
        <v>11.974</v>
      </c>
      <c r="HW276">
        <v>4.96985</v>
      </c>
      <c r="HX276">
        <v>3.28953</v>
      </c>
      <c r="HY276">
        <v>9999</v>
      </c>
      <c r="HZ276">
        <v>9999</v>
      </c>
      <c r="IA276">
        <v>9999</v>
      </c>
      <c r="IB276">
        <v>999.9</v>
      </c>
      <c r="IC276">
        <v>4.97291</v>
      </c>
      <c r="ID276">
        <v>1.87726</v>
      </c>
      <c r="IE276">
        <v>1.87531</v>
      </c>
      <c r="IF276">
        <v>1.87815</v>
      </c>
      <c r="IG276">
        <v>1.87485</v>
      </c>
      <c r="IH276">
        <v>1.87845</v>
      </c>
      <c r="II276">
        <v>1.87555</v>
      </c>
      <c r="IJ276">
        <v>1.87669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1.38</v>
      </c>
      <c r="IY276">
        <v>0.223</v>
      </c>
      <c r="IZ276">
        <v>0.01555304984668747</v>
      </c>
      <c r="JA276">
        <v>0.001547566315716257</v>
      </c>
      <c r="JB276">
        <v>-4.953100331984719E-07</v>
      </c>
      <c r="JC276">
        <v>2.285152132490422E-10</v>
      </c>
      <c r="JD276">
        <v>-0.04509826025476955</v>
      </c>
      <c r="JE276">
        <v>-0.00112849516770003</v>
      </c>
      <c r="JF276">
        <v>0.0007007368876733517</v>
      </c>
      <c r="JG276">
        <v>-5.989409407538243E-06</v>
      </c>
      <c r="JH276">
        <v>1</v>
      </c>
      <c r="JI276">
        <v>2073</v>
      </c>
      <c r="JJ276">
        <v>1</v>
      </c>
      <c r="JK276">
        <v>26</v>
      </c>
      <c r="JL276">
        <v>29323784.1</v>
      </c>
      <c r="JM276">
        <v>29323784.1</v>
      </c>
      <c r="JN276">
        <v>2.44263</v>
      </c>
      <c r="JO276">
        <v>2.53418</v>
      </c>
      <c r="JP276">
        <v>1.39893</v>
      </c>
      <c r="JQ276">
        <v>2.32422</v>
      </c>
      <c r="JR276">
        <v>1.44897</v>
      </c>
      <c r="JS276">
        <v>2.59521</v>
      </c>
      <c r="JT276">
        <v>37.2181</v>
      </c>
      <c r="JU276">
        <v>23.8949</v>
      </c>
      <c r="JV276">
        <v>18</v>
      </c>
      <c r="JW276">
        <v>481.293</v>
      </c>
      <c r="JX276">
        <v>460.067</v>
      </c>
      <c r="JY276">
        <v>28.0565</v>
      </c>
      <c r="JZ276">
        <v>28.7222</v>
      </c>
      <c r="KA276">
        <v>30.0003</v>
      </c>
      <c r="KB276">
        <v>28.4146</v>
      </c>
      <c r="KC276">
        <v>28.4818</v>
      </c>
      <c r="KD276">
        <v>48.9031</v>
      </c>
      <c r="KE276">
        <v>20.4531</v>
      </c>
      <c r="KF276">
        <v>52.219</v>
      </c>
      <c r="KG276">
        <v>28.0538</v>
      </c>
      <c r="KH276">
        <v>1142.44</v>
      </c>
      <c r="KI276">
        <v>17.0401</v>
      </c>
      <c r="KJ276">
        <v>100.966</v>
      </c>
      <c r="KK276">
        <v>100.386</v>
      </c>
    </row>
    <row r="277" spans="1:297">
      <c r="A277">
        <v>261</v>
      </c>
      <c r="B277">
        <v>1759427049.6</v>
      </c>
      <c r="C277">
        <v>7808.5</v>
      </c>
      <c r="D277" t="s">
        <v>967</v>
      </c>
      <c r="E277" t="s">
        <v>968</v>
      </c>
      <c r="F277">
        <v>5</v>
      </c>
      <c r="G277" t="s">
        <v>832</v>
      </c>
      <c r="H277" t="s">
        <v>436</v>
      </c>
      <c r="I277">
        <v>1759427042.1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1144.309110738184</v>
      </c>
      <c r="AK277">
        <v>1103.644666666667</v>
      </c>
      <c r="AL277">
        <v>3.397719997006936</v>
      </c>
      <c r="AM277">
        <v>65.4416543842557</v>
      </c>
      <c r="AN277">
        <f>(AP277 - AO277 + DY277*1E3/(8.314*(EA277+273.15)) * AR277/DX277 * AQ277) * DX277/(100*DL277) * 1000/(1000 - AP277)</f>
        <v>0</v>
      </c>
      <c r="AO277">
        <v>16.94841010666667</v>
      </c>
      <c r="AP277">
        <v>23.04554666666666</v>
      </c>
      <c r="AQ277">
        <v>-2.706336088168678E-05</v>
      </c>
      <c r="AR277">
        <v>122.3</v>
      </c>
      <c r="AS277">
        <v>1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6</v>
      </c>
      <c r="DM277">
        <v>0.5</v>
      </c>
      <c r="DN277" t="s">
        <v>438</v>
      </c>
      <c r="DO277">
        <v>2</v>
      </c>
      <c r="DP277" t="b">
        <v>1</v>
      </c>
      <c r="DQ277">
        <v>1759427042.1</v>
      </c>
      <c r="DR277">
        <v>1054.965925925926</v>
      </c>
      <c r="DS277">
        <v>1110.16037037037</v>
      </c>
      <c r="DT277">
        <v>23.04894444444444</v>
      </c>
      <c r="DU277">
        <v>16.89204814814815</v>
      </c>
      <c r="DV277">
        <v>1053.601851851852</v>
      </c>
      <c r="DW277">
        <v>22.82593703703704</v>
      </c>
      <c r="DX277">
        <v>500.0017777777778</v>
      </c>
      <c r="DY277">
        <v>90.92576296296296</v>
      </c>
      <c r="DZ277">
        <v>0.05266520740740739</v>
      </c>
      <c r="EA277">
        <v>29.84830740740741</v>
      </c>
      <c r="EB277">
        <v>30.01671851851852</v>
      </c>
      <c r="EC277">
        <v>999.9000000000001</v>
      </c>
      <c r="ED277">
        <v>0</v>
      </c>
      <c r="EE277">
        <v>0</v>
      </c>
      <c r="EF277">
        <v>10000.99518518519</v>
      </c>
      <c r="EG277">
        <v>0</v>
      </c>
      <c r="EH277">
        <v>11.78558148148148</v>
      </c>
      <c r="EI277">
        <v>-55.19458518518518</v>
      </c>
      <c r="EJ277">
        <v>1079.854444444444</v>
      </c>
      <c r="EK277">
        <v>1129.234814814815</v>
      </c>
      <c r="EL277">
        <v>6.156899259259258</v>
      </c>
      <c r="EM277">
        <v>1110.16037037037</v>
      </c>
      <c r="EN277">
        <v>16.89204814814815</v>
      </c>
      <c r="EO277">
        <v>2.095743333333334</v>
      </c>
      <c r="EP277">
        <v>1.535922962962963</v>
      </c>
      <c r="EQ277">
        <v>18.18687407407407</v>
      </c>
      <c r="ER277">
        <v>13.33049259259259</v>
      </c>
      <c r="ES277">
        <v>1999.981111111111</v>
      </c>
      <c r="ET277">
        <v>0.9800000370370371</v>
      </c>
      <c r="EU277">
        <v>0.02000021481481482</v>
      </c>
      <c r="EV277">
        <v>0</v>
      </c>
      <c r="EW277">
        <v>1189.000740740741</v>
      </c>
      <c r="EX277">
        <v>5.000560000000001</v>
      </c>
      <c r="EY277">
        <v>24215.65555555556</v>
      </c>
      <c r="EZ277">
        <v>17294.70740740741</v>
      </c>
      <c r="FA277">
        <v>41.31199999999999</v>
      </c>
      <c r="FB277">
        <v>41.38877777777777</v>
      </c>
      <c r="FC277">
        <v>40.95099999999999</v>
      </c>
      <c r="FD277">
        <v>40.61566666666667</v>
      </c>
      <c r="FE277">
        <v>42.06199999999999</v>
      </c>
      <c r="FF277">
        <v>1955.08037037037</v>
      </c>
      <c r="FG277">
        <v>39.90074074074074</v>
      </c>
      <c r="FH277">
        <v>0</v>
      </c>
      <c r="FI277">
        <v>1759427051.4</v>
      </c>
      <c r="FJ277">
        <v>0</v>
      </c>
      <c r="FK277">
        <v>1188.952307692308</v>
      </c>
      <c r="FL277">
        <v>2.916239309806613</v>
      </c>
      <c r="FM277">
        <v>80.22564088111676</v>
      </c>
      <c r="FN277">
        <v>24215.5</v>
      </c>
      <c r="FO277">
        <v>15</v>
      </c>
      <c r="FP277">
        <v>0</v>
      </c>
      <c r="FQ277" t="s">
        <v>439</v>
      </c>
      <c r="FR277">
        <v>1747148579.5</v>
      </c>
      <c r="FS277">
        <v>1747148584.5</v>
      </c>
      <c r="FT277">
        <v>0</v>
      </c>
      <c r="FU277">
        <v>0.162</v>
      </c>
      <c r="FV277">
        <v>-0.001</v>
      </c>
      <c r="FW277">
        <v>0.139</v>
      </c>
      <c r="FX277">
        <v>0.058</v>
      </c>
      <c r="FY277">
        <v>420</v>
      </c>
      <c r="FZ277">
        <v>16</v>
      </c>
      <c r="GA277">
        <v>0.19</v>
      </c>
      <c r="GB277">
        <v>0.02</v>
      </c>
      <c r="GC277">
        <v>-55.10667804878049</v>
      </c>
      <c r="GD277">
        <v>-1.729126829268152</v>
      </c>
      <c r="GE277">
        <v>0.1911391225058081</v>
      </c>
      <c r="GF277">
        <v>0</v>
      </c>
      <c r="GG277">
        <v>1188.770882352941</v>
      </c>
      <c r="GH277">
        <v>3.744996177380081</v>
      </c>
      <c r="GI277">
        <v>0.4276843781758397</v>
      </c>
      <c r="GJ277">
        <v>0</v>
      </c>
      <c r="GK277">
        <v>6.194489756097561</v>
      </c>
      <c r="GL277">
        <v>-0.6280068292682871</v>
      </c>
      <c r="GM277">
        <v>0.06231195310645072</v>
      </c>
      <c r="GN277">
        <v>0</v>
      </c>
      <c r="GO277">
        <v>0</v>
      </c>
      <c r="GP277">
        <v>3</v>
      </c>
      <c r="GQ277" t="s">
        <v>452</v>
      </c>
      <c r="GR277">
        <v>3.1287</v>
      </c>
      <c r="GS277">
        <v>2.73043</v>
      </c>
      <c r="GT277">
        <v>0.164947</v>
      </c>
      <c r="GU277">
        <v>0.171286</v>
      </c>
      <c r="GV277">
        <v>0.10457</v>
      </c>
      <c r="GW277">
        <v>0.084815</v>
      </c>
      <c r="GX277">
        <v>25053.8</v>
      </c>
      <c r="GY277">
        <v>24129.9</v>
      </c>
      <c r="GZ277">
        <v>30543.4</v>
      </c>
      <c r="HA277">
        <v>29371.2</v>
      </c>
      <c r="HB277">
        <v>37743.2</v>
      </c>
      <c r="HC277">
        <v>35374.2</v>
      </c>
      <c r="HD277">
        <v>46718.4</v>
      </c>
      <c r="HE277">
        <v>43641.6</v>
      </c>
      <c r="HF277">
        <v>1.83342</v>
      </c>
      <c r="HG277">
        <v>1.84767</v>
      </c>
      <c r="HH277">
        <v>0.132915</v>
      </c>
      <c r="HI277">
        <v>0</v>
      </c>
      <c r="HJ277">
        <v>27.8521</v>
      </c>
      <c r="HK277">
        <v>999.9</v>
      </c>
      <c r="HL277">
        <v>40.8</v>
      </c>
      <c r="HM277">
        <v>31.4</v>
      </c>
      <c r="HN277">
        <v>20.7094</v>
      </c>
      <c r="HO277">
        <v>63.3235</v>
      </c>
      <c r="HP277">
        <v>17.5962</v>
      </c>
      <c r="HQ277">
        <v>1</v>
      </c>
      <c r="HR277">
        <v>0.119624</v>
      </c>
      <c r="HS277">
        <v>-0.188856</v>
      </c>
      <c r="HT277">
        <v>20.2012</v>
      </c>
      <c r="HU277">
        <v>5.22852</v>
      </c>
      <c r="HV277">
        <v>11.974</v>
      </c>
      <c r="HW277">
        <v>4.9699</v>
      </c>
      <c r="HX277">
        <v>3.2895</v>
      </c>
      <c r="HY277">
        <v>9999</v>
      </c>
      <c r="HZ277">
        <v>9999</v>
      </c>
      <c r="IA277">
        <v>9999</v>
      </c>
      <c r="IB277">
        <v>999.9</v>
      </c>
      <c r="IC277">
        <v>4.9729</v>
      </c>
      <c r="ID277">
        <v>1.87726</v>
      </c>
      <c r="IE277">
        <v>1.87531</v>
      </c>
      <c r="IF277">
        <v>1.87815</v>
      </c>
      <c r="IG277">
        <v>1.87485</v>
      </c>
      <c r="IH277">
        <v>1.87844</v>
      </c>
      <c r="II277">
        <v>1.87553</v>
      </c>
      <c r="IJ277">
        <v>1.87671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1.39</v>
      </c>
      <c r="IY277">
        <v>0.223</v>
      </c>
      <c r="IZ277">
        <v>0.01555304984668747</v>
      </c>
      <c r="JA277">
        <v>0.001547566315716257</v>
      </c>
      <c r="JB277">
        <v>-4.953100331984719E-07</v>
      </c>
      <c r="JC277">
        <v>2.285152132490422E-10</v>
      </c>
      <c r="JD277">
        <v>-0.04509826025476955</v>
      </c>
      <c r="JE277">
        <v>-0.00112849516770003</v>
      </c>
      <c r="JF277">
        <v>0.0007007368876733517</v>
      </c>
      <c r="JG277">
        <v>-5.989409407538243E-06</v>
      </c>
      <c r="JH277">
        <v>1</v>
      </c>
      <c r="JI277">
        <v>2073</v>
      </c>
      <c r="JJ277">
        <v>1</v>
      </c>
      <c r="JK277">
        <v>26</v>
      </c>
      <c r="JL277">
        <v>29323784.2</v>
      </c>
      <c r="JM277">
        <v>29323784.2</v>
      </c>
      <c r="JN277">
        <v>2.47437</v>
      </c>
      <c r="JO277">
        <v>2.53662</v>
      </c>
      <c r="JP277">
        <v>1.39893</v>
      </c>
      <c r="JQ277">
        <v>2.32422</v>
      </c>
      <c r="JR277">
        <v>1.44897</v>
      </c>
      <c r="JS277">
        <v>2.58545</v>
      </c>
      <c r="JT277">
        <v>37.1941</v>
      </c>
      <c r="JU277">
        <v>23.8861</v>
      </c>
      <c r="JV277">
        <v>18</v>
      </c>
      <c r="JW277">
        <v>481.201</v>
      </c>
      <c r="JX277">
        <v>460.293</v>
      </c>
      <c r="JY277">
        <v>28.042</v>
      </c>
      <c r="JZ277">
        <v>28.7228</v>
      </c>
      <c r="KA277">
        <v>30</v>
      </c>
      <c r="KB277">
        <v>28.4153</v>
      </c>
      <c r="KC277">
        <v>28.484</v>
      </c>
      <c r="KD277">
        <v>49.5152</v>
      </c>
      <c r="KE277">
        <v>20.4531</v>
      </c>
      <c r="KF277">
        <v>52.219</v>
      </c>
      <c r="KG277">
        <v>28.0366</v>
      </c>
      <c r="KH277">
        <v>1155.81</v>
      </c>
      <c r="KI277">
        <v>17.0927</v>
      </c>
      <c r="KJ277">
        <v>100.967</v>
      </c>
      <c r="KK277">
        <v>100.385</v>
      </c>
    </row>
    <row r="278" spans="1:297">
      <c r="A278">
        <v>262</v>
      </c>
      <c r="B278">
        <v>1759427054.6</v>
      </c>
      <c r="C278">
        <v>7813.5</v>
      </c>
      <c r="D278" t="s">
        <v>969</v>
      </c>
      <c r="E278" t="s">
        <v>970</v>
      </c>
      <c r="F278">
        <v>5</v>
      </c>
      <c r="G278" t="s">
        <v>832</v>
      </c>
      <c r="H278" t="s">
        <v>436</v>
      </c>
      <c r="I278">
        <v>1759427046.814285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1161.493158460986</v>
      </c>
      <c r="AK278">
        <v>1120.766424242424</v>
      </c>
      <c r="AL278">
        <v>3.414799034438966</v>
      </c>
      <c r="AM278">
        <v>65.4416543842557</v>
      </c>
      <c r="AN278">
        <f>(AP278 - AO278 + DY278*1E3/(8.314*(EA278+273.15)) * AR278/DX278 * AQ278) * DX278/(100*DL278) * 1000/(1000 - AP278)</f>
        <v>0</v>
      </c>
      <c r="AO278">
        <v>17.01730296000001</v>
      </c>
      <c r="AP278">
        <v>23.05083696969697</v>
      </c>
      <c r="AQ278">
        <v>5.300763358777241E-05</v>
      </c>
      <c r="AR278">
        <v>122.3</v>
      </c>
      <c r="AS278">
        <v>1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6</v>
      </c>
      <c r="DM278">
        <v>0.5</v>
      </c>
      <c r="DN278" t="s">
        <v>438</v>
      </c>
      <c r="DO278">
        <v>2</v>
      </c>
      <c r="DP278" t="b">
        <v>1</v>
      </c>
      <c r="DQ278">
        <v>1759427046.814285</v>
      </c>
      <c r="DR278">
        <v>1070.646071428572</v>
      </c>
      <c r="DS278">
        <v>1126.005357142857</v>
      </c>
      <c r="DT278">
        <v>23.04844285714285</v>
      </c>
      <c r="DU278">
        <v>16.94431071428571</v>
      </c>
      <c r="DV278">
        <v>1069.262857142857</v>
      </c>
      <c r="DW278">
        <v>22.82543928571429</v>
      </c>
      <c r="DX278">
        <v>500.0416428571428</v>
      </c>
      <c r="DY278">
        <v>90.92503571428573</v>
      </c>
      <c r="DZ278">
        <v>0.05257903214285715</v>
      </c>
      <c r="EA278">
        <v>29.84368214285714</v>
      </c>
      <c r="EB278">
        <v>30.01734285714286</v>
      </c>
      <c r="EC278">
        <v>999.9000000000002</v>
      </c>
      <c r="ED278">
        <v>0</v>
      </c>
      <c r="EE278">
        <v>0</v>
      </c>
      <c r="EF278">
        <v>10002.99464285714</v>
      </c>
      <c r="EG278">
        <v>0</v>
      </c>
      <c r="EH278">
        <v>11.78392142857143</v>
      </c>
      <c r="EI278">
        <v>-55.35879642857143</v>
      </c>
      <c r="EJ278">
        <v>1095.903928571428</v>
      </c>
      <c r="EK278">
        <v>1145.412857142857</v>
      </c>
      <c r="EL278">
        <v>6.104127142857142</v>
      </c>
      <c r="EM278">
        <v>1126.005357142857</v>
      </c>
      <c r="EN278">
        <v>16.94431071428571</v>
      </c>
      <c r="EO278">
        <v>2.095680714285714</v>
      </c>
      <c r="EP278">
        <v>1.540662857142857</v>
      </c>
      <c r="EQ278">
        <v>18.18639285714285</v>
      </c>
      <c r="ER278">
        <v>13.37773571428571</v>
      </c>
      <c r="ES278">
        <v>1999.978571428571</v>
      </c>
      <c r="ET278">
        <v>0.9800002142857143</v>
      </c>
      <c r="EU278">
        <v>0.01999999642857143</v>
      </c>
      <c r="EV278">
        <v>0</v>
      </c>
      <c r="EW278">
        <v>1189.2075</v>
      </c>
      <c r="EX278">
        <v>5.000560000000001</v>
      </c>
      <c r="EY278">
        <v>24221.425</v>
      </c>
      <c r="EZ278">
        <v>17294.68571428572</v>
      </c>
      <c r="FA278">
        <v>41.31199999999999</v>
      </c>
      <c r="FB278">
        <v>41.4037857142857</v>
      </c>
      <c r="FC278">
        <v>40.95274999999999</v>
      </c>
      <c r="FD278">
        <v>40.6115</v>
      </c>
      <c r="FE278">
        <v>42.06199999999999</v>
      </c>
      <c r="FF278">
        <v>1955.077857142857</v>
      </c>
      <c r="FG278">
        <v>39.90000000000001</v>
      </c>
      <c r="FH278">
        <v>0</v>
      </c>
      <c r="FI278">
        <v>1759427056.8</v>
      </c>
      <c r="FJ278">
        <v>0</v>
      </c>
      <c r="FK278">
        <v>1189.2312</v>
      </c>
      <c r="FL278">
        <v>2.679999992966135</v>
      </c>
      <c r="FM278">
        <v>65.25384621812177</v>
      </c>
      <c r="FN278">
        <v>24222.34</v>
      </c>
      <c r="FO278">
        <v>15</v>
      </c>
      <c r="FP278">
        <v>0</v>
      </c>
      <c r="FQ278" t="s">
        <v>439</v>
      </c>
      <c r="FR278">
        <v>1747148579.5</v>
      </c>
      <c r="FS278">
        <v>1747148584.5</v>
      </c>
      <c r="FT278">
        <v>0</v>
      </c>
      <c r="FU278">
        <v>0.162</v>
      </c>
      <c r="FV278">
        <v>-0.001</v>
      </c>
      <c r="FW278">
        <v>0.139</v>
      </c>
      <c r="FX278">
        <v>0.058</v>
      </c>
      <c r="FY278">
        <v>420</v>
      </c>
      <c r="FZ278">
        <v>16</v>
      </c>
      <c r="GA278">
        <v>0.19</v>
      </c>
      <c r="GB278">
        <v>0.02</v>
      </c>
      <c r="GC278">
        <v>-55.25688</v>
      </c>
      <c r="GD278">
        <v>-2.012465290806716</v>
      </c>
      <c r="GE278">
        <v>0.2044433041212158</v>
      </c>
      <c r="GF278">
        <v>0</v>
      </c>
      <c r="GG278">
        <v>1189.053529411765</v>
      </c>
      <c r="GH278">
        <v>2.782887697280123</v>
      </c>
      <c r="GI278">
        <v>0.3724314571990632</v>
      </c>
      <c r="GJ278">
        <v>0</v>
      </c>
      <c r="GK278">
        <v>6.1306395</v>
      </c>
      <c r="GL278">
        <v>-0.6521741088180448</v>
      </c>
      <c r="GM278">
        <v>0.06315831029840803</v>
      </c>
      <c r="GN278">
        <v>0</v>
      </c>
      <c r="GO278">
        <v>0</v>
      </c>
      <c r="GP278">
        <v>3</v>
      </c>
      <c r="GQ278" t="s">
        <v>452</v>
      </c>
      <c r="GR278">
        <v>3.12859</v>
      </c>
      <c r="GS278">
        <v>2.73026</v>
      </c>
      <c r="GT278">
        <v>0.166535</v>
      </c>
      <c r="GU278">
        <v>0.172851</v>
      </c>
      <c r="GV278">
        <v>0.104583</v>
      </c>
      <c r="GW278">
        <v>0.0850548</v>
      </c>
      <c r="GX278">
        <v>25006.2</v>
      </c>
      <c r="GY278">
        <v>24084</v>
      </c>
      <c r="GZ278">
        <v>30543.5</v>
      </c>
      <c r="HA278">
        <v>29370.7</v>
      </c>
      <c r="HB278">
        <v>37742.9</v>
      </c>
      <c r="HC278">
        <v>35364.3</v>
      </c>
      <c r="HD278">
        <v>46718.5</v>
      </c>
      <c r="HE278">
        <v>43640.7</v>
      </c>
      <c r="HF278">
        <v>1.83315</v>
      </c>
      <c r="HG278">
        <v>1.8481</v>
      </c>
      <c r="HH278">
        <v>0.132684</v>
      </c>
      <c r="HI278">
        <v>0</v>
      </c>
      <c r="HJ278">
        <v>27.8501</v>
      </c>
      <c r="HK278">
        <v>999.9</v>
      </c>
      <c r="HL278">
        <v>40.8</v>
      </c>
      <c r="HM278">
        <v>31.4</v>
      </c>
      <c r="HN278">
        <v>20.7109</v>
      </c>
      <c r="HO278">
        <v>63.4235</v>
      </c>
      <c r="HP278">
        <v>17.5601</v>
      </c>
      <c r="HQ278">
        <v>1</v>
      </c>
      <c r="HR278">
        <v>0.11969</v>
      </c>
      <c r="HS278">
        <v>-0.169935</v>
      </c>
      <c r="HT278">
        <v>20.2012</v>
      </c>
      <c r="HU278">
        <v>5.22867</v>
      </c>
      <c r="HV278">
        <v>11.974</v>
      </c>
      <c r="HW278">
        <v>4.96975</v>
      </c>
      <c r="HX278">
        <v>3.28958</v>
      </c>
      <c r="HY278">
        <v>9999</v>
      </c>
      <c r="HZ278">
        <v>9999</v>
      </c>
      <c r="IA278">
        <v>9999</v>
      </c>
      <c r="IB278">
        <v>999.9</v>
      </c>
      <c r="IC278">
        <v>4.9729</v>
      </c>
      <c r="ID278">
        <v>1.87725</v>
      </c>
      <c r="IE278">
        <v>1.87531</v>
      </c>
      <c r="IF278">
        <v>1.87814</v>
      </c>
      <c r="IG278">
        <v>1.87485</v>
      </c>
      <c r="IH278">
        <v>1.87846</v>
      </c>
      <c r="II278">
        <v>1.87552</v>
      </c>
      <c r="IJ278">
        <v>1.87672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1.41</v>
      </c>
      <c r="IY278">
        <v>0.2231</v>
      </c>
      <c r="IZ278">
        <v>0.01555304984668747</v>
      </c>
      <c r="JA278">
        <v>0.001547566315716257</v>
      </c>
      <c r="JB278">
        <v>-4.953100331984719E-07</v>
      </c>
      <c r="JC278">
        <v>2.285152132490422E-10</v>
      </c>
      <c r="JD278">
        <v>-0.04509826025476955</v>
      </c>
      <c r="JE278">
        <v>-0.00112849516770003</v>
      </c>
      <c r="JF278">
        <v>0.0007007368876733517</v>
      </c>
      <c r="JG278">
        <v>-5.989409407538243E-06</v>
      </c>
      <c r="JH278">
        <v>1</v>
      </c>
      <c r="JI278">
        <v>2073</v>
      </c>
      <c r="JJ278">
        <v>1</v>
      </c>
      <c r="JK278">
        <v>26</v>
      </c>
      <c r="JL278">
        <v>29323784.2</v>
      </c>
      <c r="JM278">
        <v>29323784.2</v>
      </c>
      <c r="JN278">
        <v>2.50122</v>
      </c>
      <c r="JO278">
        <v>2.5415</v>
      </c>
      <c r="JP278">
        <v>1.39893</v>
      </c>
      <c r="JQ278">
        <v>2.32422</v>
      </c>
      <c r="JR278">
        <v>1.44897</v>
      </c>
      <c r="JS278">
        <v>2.52441</v>
      </c>
      <c r="JT278">
        <v>37.1941</v>
      </c>
      <c r="JU278">
        <v>23.8774</v>
      </c>
      <c r="JV278">
        <v>18</v>
      </c>
      <c r="JW278">
        <v>481.05</v>
      </c>
      <c r="JX278">
        <v>460.567</v>
      </c>
      <c r="JY278">
        <v>28.0244</v>
      </c>
      <c r="JZ278">
        <v>28.7246</v>
      </c>
      <c r="KA278">
        <v>30.0001</v>
      </c>
      <c r="KB278">
        <v>28.4153</v>
      </c>
      <c r="KC278">
        <v>28.4842</v>
      </c>
      <c r="KD278">
        <v>50.0536</v>
      </c>
      <c r="KE278">
        <v>20.168</v>
      </c>
      <c r="KF278">
        <v>52.219</v>
      </c>
      <c r="KG278">
        <v>28.0167</v>
      </c>
      <c r="KH278">
        <v>1175.85</v>
      </c>
      <c r="KI278">
        <v>17.1402</v>
      </c>
      <c r="KJ278">
        <v>100.967</v>
      </c>
      <c r="KK278">
        <v>100.383</v>
      </c>
    </row>
    <row r="279" spans="1:297">
      <c r="A279">
        <v>263</v>
      </c>
      <c r="B279">
        <v>1759427059.6</v>
      </c>
      <c r="C279">
        <v>7818.5</v>
      </c>
      <c r="D279" t="s">
        <v>971</v>
      </c>
      <c r="E279" t="s">
        <v>972</v>
      </c>
      <c r="F279">
        <v>5</v>
      </c>
      <c r="G279" t="s">
        <v>832</v>
      </c>
      <c r="H279" t="s">
        <v>436</v>
      </c>
      <c r="I279">
        <v>1759427052.1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1178.597692045113</v>
      </c>
      <c r="AK279">
        <v>1137.753393939394</v>
      </c>
      <c r="AL279">
        <v>3.403452244084139</v>
      </c>
      <c r="AM279">
        <v>65.4416543842557</v>
      </c>
      <c r="AN279">
        <f>(AP279 - AO279 + DY279*1E3/(8.314*(EA279+273.15)) * AR279/DX279 * AQ279) * DX279/(100*DL279) * 1000/(1000 - AP279)</f>
        <v>0</v>
      </c>
      <c r="AO279">
        <v>17.09003365333333</v>
      </c>
      <c r="AP279">
        <v>23.06162606060605</v>
      </c>
      <c r="AQ279">
        <v>8.50307328603371E-05</v>
      </c>
      <c r="AR279">
        <v>122.3</v>
      </c>
      <c r="AS279">
        <v>1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6</v>
      </c>
      <c r="DM279">
        <v>0.5</v>
      </c>
      <c r="DN279" t="s">
        <v>438</v>
      </c>
      <c r="DO279">
        <v>2</v>
      </c>
      <c r="DP279" t="b">
        <v>1</v>
      </c>
      <c r="DQ279">
        <v>1759427052.1</v>
      </c>
      <c r="DR279">
        <v>1088.238148148148</v>
      </c>
      <c r="DS279">
        <v>1143.727407407407</v>
      </c>
      <c r="DT279">
        <v>23.05011851851852</v>
      </c>
      <c r="DU279">
        <v>17.0075</v>
      </c>
      <c r="DV279">
        <v>1086.833333333333</v>
      </c>
      <c r="DW279">
        <v>22.82708148148149</v>
      </c>
      <c r="DX279">
        <v>500.0437037037037</v>
      </c>
      <c r="DY279">
        <v>90.92344444444444</v>
      </c>
      <c r="DZ279">
        <v>0.05249638888888888</v>
      </c>
      <c r="EA279">
        <v>29.83801111111111</v>
      </c>
      <c r="EB279">
        <v>30.01527407407407</v>
      </c>
      <c r="EC279">
        <v>999.9000000000001</v>
      </c>
      <c r="ED279">
        <v>0</v>
      </c>
      <c r="EE279">
        <v>0</v>
      </c>
      <c r="EF279">
        <v>10000.21407407407</v>
      </c>
      <c r="EG279">
        <v>0</v>
      </c>
      <c r="EH279">
        <v>11.7884037037037</v>
      </c>
      <c r="EI279">
        <v>-55.48775185185185</v>
      </c>
      <c r="EJ279">
        <v>1113.914074074074</v>
      </c>
      <c r="EK279">
        <v>1163.515185185185</v>
      </c>
      <c r="EL279">
        <v>6.042617037037036</v>
      </c>
      <c r="EM279">
        <v>1143.727407407407</v>
      </c>
      <c r="EN279">
        <v>17.0075</v>
      </c>
      <c r="EO279">
        <v>2.095796296296296</v>
      </c>
      <c r="EP279">
        <v>1.54638037037037</v>
      </c>
      <c r="EQ279">
        <v>18.18726666666667</v>
      </c>
      <c r="ER279">
        <v>13.43454814814815</v>
      </c>
      <c r="ES279">
        <v>2000.01037037037</v>
      </c>
      <c r="ET279">
        <v>0.9799990000000002</v>
      </c>
      <c r="EU279">
        <v>0.02000122592592593</v>
      </c>
      <c r="EV279">
        <v>0</v>
      </c>
      <c r="EW279">
        <v>1189.418518518519</v>
      </c>
      <c r="EX279">
        <v>5.000560000000001</v>
      </c>
      <c r="EY279">
        <v>24227.48888888889</v>
      </c>
      <c r="EZ279">
        <v>17294.95185185185</v>
      </c>
      <c r="FA279">
        <v>41.31199999999999</v>
      </c>
      <c r="FB279">
        <v>41.42092592592592</v>
      </c>
      <c r="FC279">
        <v>40.94633333333333</v>
      </c>
      <c r="FD279">
        <v>40.61566666666667</v>
      </c>
      <c r="FE279">
        <v>42.06199999999999</v>
      </c>
      <c r="FF279">
        <v>1955.105925925926</v>
      </c>
      <c r="FG279">
        <v>39.90370370370371</v>
      </c>
      <c r="FH279">
        <v>0</v>
      </c>
      <c r="FI279">
        <v>1759427061.6</v>
      </c>
      <c r="FJ279">
        <v>0</v>
      </c>
      <c r="FK279">
        <v>1189.4348</v>
      </c>
      <c r="FL279">
        <v>3.913846155597946</v>
      </c>
      <c r="FM279">
        <v>52.53076947452794</v>
      </c>
      <c r="FN279">
        <v>24227.388</v>
      </c>
      <c r="FO279">
        <v>15</v>
      </c>
      <c r="FP279">
        <v>0</v>
      </c>
      <c r="FQ279" t="s">
        <v>439</v>
      </c>
      <c r="FR279">
        <v>1747148579.5</v>
      </c>
      <c r="FS279">
        <v>1747148584.5</v>
      </c>
      <c r="FT279">
        <v>0</v>
      </c>
      <c r="FU279">
        <v>0.162</v>
      </c>
      <c r="FV279">
        <v>-0.001</v>
      </c>
      <c r="FW279">
        <v>0.139</v>
      </c>
      <c r="FX279">
        <v>0.058</v>
      </c>
      <c r="FY279">
        <v>420</v>
      </c>
      <c r="FZ279">
        <v>16</v>
      </c>
      <c r="GA279">
        <v>0.19</v>
      </c>
      <c r="GB279">
        <v>0.02</v>
      </c>
      <c r="GC279">
        <v>-55.387955</v>
      </c>
      <c r="GD279">
        <v>-1.496753470919346</v>
      </c>
      <c r="GE279">
        <v>0.1511334790011797</v>
      </c>
      <c r="GF279">
        <v>0</v>
      </c>
      <c r="GG279">
        <v>1189.306764705882</v>
      </c>
      <c r="GH279">
        <v>2.702979369436465</v>
      </c>
      <c r="GI279">
        <v>0.3629918212353096</v>
      </c>
      <c r="GJ279">
        <v>0</v>
      </c>
      <c r="GK279">
        <v>6.08354875</v>
      </c>
      <c r="GL279">
        <v>-0.690474484052547</v>
      </c>
      <c r="GM279">
        <v>0.06700524073486712</v>
      </c>
      <c r="GN279">
        <v>0</v>
      </c>
      <c r="GO279">
        <v>0</v>
      </c>
      <c r="GP279">
        <v>3</v>
      </c>
      <c r="GQ279" t="s">
        <v>452</v>
      </c>
      <c r="GR279">
        <v>3.1287</v>
      </c>
      <c r="GS279">
        <v>2.7303</v>
      </c>
      <c r="GT279">
        <v>0.168109</v>
      </c>
      <c r="GU279">
        <v>0.174406</v>
      </c>
      <c r="GV279">
        <v>0.104613</v>
      </c>
      <c r="GW279">
        <v>0.0852357</v>
      </c>
      <c r="GX279">
        <v>24958.5</v>
      </c>
      <c r="GY279">
        <v>24038.7</v>
      </c>
      <c r="GZ279">
        <v>30543</v>
      </c>
      <c r="HA279">
        <v>29370.8</v>
      </c>
      <c r="HB279">
        <v>37741.3</v>
      </c>
      <c r="HC279">
        <v>35357.3</v>
      </c>
      <c r="HD279">
        <v>46717.9</v>
      </c>
      <c r="HE279">
        <v>43640.7</v>
      </c>
      <c r="HF279">
        <v>1.83325</v>
      </c>
      <c r="HG279">
        <v>1.84805</v>
      </c>
      <c r="HH279">
        <v>0.132523</v>
      </c>
      <c r="HI279">
        <v>0</v>
      </c>
      <c r="HJ279">
        <v>27.8473</v>
      </c>
      <c r="HK279">
        <v>999.9</v>
      </c>
      <c r="HL279">
        <v>40.8</v>
      </c>
      <c r="HM279">
        <v>31.4</v>
      </c>
      <c r="HN279">
        <v>20.7134</v>
      </c>
      <c r="HO279">
        <v>63.6735</v>
      </c>
      <c r="HP279">
        <v>17.7524</v>
      </c>
      <c r="HQ279">
        <v>1</v>
      </c>
      <c r="HR279">
        <v>0.119787</v>
      </c>
      <c r="HS279">
        <v>-0.166729</v>
      </c>
      <c r="HT279">
        <v>20.2011</v>
      </c>
      <c r="HU279">
        <v>5.22762</v>
      </c>
      <c r="HV279">
        <v>11.974</v>
      </c>
      <c r="HW279">
        <v>4.9696</v>
      </c>
      <c r="HX279">
        <v>3.2895</v>
      </c>
      <c r="HY279">
        <v>9999</v>
      </c>
      <c r="HZ279">
        <v>9999</v>
      </c>
      <c r="IA279">
        <v>9999</v>
      </c>
      <c r="IB279">
        <v>999.9</v>
      </c>
      <c r="IC279">
        <v>4.97292</v>
      </c>
      <c r="ID279">
        <v>1.87725</v>
      </c>
      <c r="IE279">
        <v>1.87532</v>
      </c>
      <c r="IF279">
        <v>1.87816</v>
      </c>
      <c r="IG279">
        <v>1.87485</v>
      </c>
      <c r="IH279">
        <v>1.87845</v>
      </c>
      <c r="II279">
        <v>1.87558</v>
      </c>
      <c r="IJ279">
        <v>1.87671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1.44</v>
      </c>
      <c r="IY279">
        <v>0.2233</v>
      </c>
      <c r="IZ279">
        <v>0.01555304984668747</v>
      </c>
      <c r="JA279">
        <v>0.001547566315716257</v>
      </c>
      <c r="JB279">
        <v>-4.953100331984719E-07</v>
      </c>
      <c r="JC279">
        <v>2.285152132490422E-10</v>
      </c>
      <c r="JD279">
        <v>-0.04509826025476955</v>
      </c>
      <c r="JE279">
        <v>-0.00112849516770003</v>
      </c>
      <c r="JF279">
        <v>0.0007007368876733517</v>
      </c>
      <c r="JG279">
        <v>-5.989409407538243E-06</v>
      </c>
      <c r="JH279">
        <v>1</v>
      </c>
      <c r="JI279">
        <v>2073</v>
      </c>
      <c r="JJ279">
        <v>1</v>
      </c>
      <c r="JK279">
        <v>26</v>
      </c>
      <c r="JL279">
        <v>29323784.3</v>
      </c>
      <c r="JM279">
        <v>29323784.3</v>
      </c>
      <c r="JN279">
        <v>2.53174</v>
      </c>
      <c r="JO279">
        <v>2.54517</v>
      </c>
      <c r="JP279">
        <v>1.39893</v>
      </c>
      <c r="JQ279">
        <v>2.32422</v>
      </c>
      <c r="JR279">
        <v>1.44897</v>
      </c>
      <c r="JS279">
        <v>2.46582</v>
      </c>
      <c r="JT279">
        <v>37.1941</v>
      </c>
      <c r="JU279">
        <v>23.8774</v>
      </c>
      <c r="JV279">
        <v>18</v>
      </c>
      <c r="JW279">
        <v>481.105</v>
      </c>
      <c r="JX279">
        <v>460.535</v>
      </c>
      <c r="JY279">
        <v>28.0067</v>
      </c>
      <c r="JZ279">
        <v>28.7258</v>
      </c>
      <c r="KA279">
        <v>30.0002</v>
      </c>
      <c r="KB279">
        <v>28.4153</v>
      </c>
      <c r="KC279">
        <v>28.4842</v>
      </c>
      <c r="KD279">
        <v>50.6669</v>
      </c>
      <c r="KE279">
        <v>20.168</v>
      </c>
      <c r="KF279">
        <v>52.219</v>
      </c>
      <c r="KG279">
        <v>28.0014</v>
      </c>
      <c r="KH279">
        <v>1189.22</v>
      </c>
      <c r="KI279">
        <v>17.1859</v>
      </c>
      <c r="KJ279">
        <v>100.966</v>
      </c>
      <c r="KK279">
        <v>100.383</v>
      </c>
    </row>
    <row r="280" spans="1:297">
      <c r="A280">
        <v>264</v>
      </c>
      <c r="B280">
        <v>1759427064.6</v>
      </c>
      <c r="C280">
        <v>7823.5</v>
      </c>
      <c r="D280" t="s">
        <v>973</v>
      </c>
      <c r="E280" t="s">
        <v>974</v>
      </c>
      <c r="F280">
        <v>5</v>
      </c>
      <c r="G280" t="s">
        <v>832</v>
      </c>
      <c r="H280" t="s">
        <v>436</v>
      </c>
      <c r="I280">
        <v>1759427056.814285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1195.585115695655</v>
      </c>
      <c r="AK280">
        <v>1154.826121212121</v>
      </c>
      <c r="AL280">
        <v>3.425136486372341</v>
      </c>
      <c r="AM280">
        <v>65.4416543842557</v>
      </c>
      <c r="AN280">
        <f>(AP280 - AO280 + DY280*1E3/(8.314*(EA280+273.15)) * AR280/DX280 * AQ280) * DX280/(100*DL280) * 1000/(1000 - AP280)</f>
        <v>0</v>
      </c>
      <c r="AO280">
        <v>17.10175786666667</v>
      </c>
      <c r="AP280">
        <v>23.05703212121212</v>
      </c>
      <c r="AQ280">
        <v>-4.150110375283304E-05</v>
      </c>
      <c r="AR280">
        <v>122.3</v>
      </c>
      <c r="AS280">
        <v>1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6</v>
      </c>
      <c r="DM280">
        <v>0.5</v>
      </c>
      <c r="DN280" t="s">
        <v>438</v>
      </c>
      <c r="DO280">
        <v>2</v>
      </c>
      <c r="DP280" t="b">
        <v>1</v>
      </c>
      <c r="DQ280">
        <v>1759427056.814285</v>
      </c>
      <c r="DR280">
        <v>1103.934285714286</v>
      </c>
      <c r="DS280">
        <v>1159.506428571429</v>
      </c>
      <c r="DT280">
        <v>23.05416428571429</v>
      </c>
      <c r="DU280">
        <v>17.05747857142857</v>
      </c>
      <c r="DV280">
        <v>1102.508571428571</v>
      </c>
      <c r="DW280">
        <v>22.83105357142857</v>
      </c>
      <c r="DX280">
        <v>500.0101785714286</v>
      </c>
      <c r="DY280">
        <v>90.92118928571428</v>
      </c>
      <c r="DZ280">
        <v>0.05267908571428571</v>
      </c>
      <c r="EA280">
        <v>29.83361428571428</v>
      </c>
      <c r="EB280">
        <v>30.01158928571429</v>
      </c>
      <c r="EC280">
        <v>999.9000000000002</v>
      </c>
      <c r="ED280">
        <v>0</v>
      </c>
      <c r="EE280">
        <v>0</v>
      </c>
      <c r="EF280">
        <v>9991.945714285715</v>
      </c>
      <c r="EG280">
        <v>0</v>
      </c>
      <c r="EH280">
        <v>11.78752142857143</v>
      </c>
      <c r="EI280">
        <v>-55.57020714285714</v>
      </c>
      <c r="EJ280">
        <v>1129.985714285714</v>
      </c>
      <c r="EK280">
        <v>1179.626785714285</v>
      </c>
      <c r="EL280">
        <v>5.996689642857143</v>
      </c>
      <c r="EM280">
        <v>1159.506428571429</v>
      </c>
      <c r="EN280">
        <v>17.05747857142857</v>
      </c>
      <c r="EO280">
        <v>2.0961125</v>
      </c>
      <c r="EP280">
        <v>1.550886785714286</v>
      </c>
      <c r="EQ280">
        <v>18.18967142857143</v>
      </c>
      <c r="ER280">
        <v>13.47924285714286</v>
      </c>
      <c r="ES280">
        <v>2000.011785714286</v>
      </c>
      <c r="ET280">
        <v>0.9799993928571429</v>
      </c>
      <c r="EU280">
        <v>0.02000082857142857</v>
      </c>
      <c r="EV280">
        <v>0</v>
      </c>
      <c r="EW280">
        <v>1189.688214285714</v>
      </c>
      <c r="EX280">
        <v>5.000560000000001</v>
      </c>
      <c r="EY280">
        <v>24231.58928571429</v>
      </c>
      <c r="EZ280">
        <v>17294.97142857143</v>
      </c>
      <c r="FA280">
        <v>41.31199999999999</v>
      </c>
      <c r="FB280">
        <v>41.43257142857141</v>
      </c>
      <c r="FC280">
        <v>40.96625</v>
      </c>
      <c r="FD280">
        <v>40.61149999999999</v>
      </c>
      <c r="FE280">
        <v>42.06199999999999</v>
      </c>
      <c r="FF280">
        <v>1955.108214285714</v>
      </c>
      <c r="FG280">
        <v>39.90285714285715</v>
      </c>
      <c r="FH280">
        <v>0</v>
      </c>
      <c r="FI280">
        <v>1759427067</v>
      </c>
      <c r="FJ280">
        <v>0</v>
      </c>
      <c r="FK280">
        <v>1189.707307692308</v>
      </c>
      <c r="FL280">
        <v>2.863247855741517</v>
      </c>
      <c r="FM280">
        <v>45.9213675749327</v>
      </c>
      <c r="FN280">
        <v>24231.67692307693</v>
      </c>
      <c r="FO280">
        <v>15</v>
      </c>
      <c r="FP280">
        <v>0</v>
      </c>
      <c r="FQ280" t="s">
        <v>439</v>
      </c>
      <c r="FR280">
        <v>1747148579.5</v>
      </c>
      <c r="FS280">
        <v>1747148584.5</v>
      </c>
      <c r="FT280">
        <v>0</v>
      </c>
      <c r="FU280">
        <v>0.162</v>
      </c>
      <c r="FV280">
        <v>-0.001</v>
      </c>
      <c r="FW280">
        <v>0.139</v>
      </c>
      <c r="FX280">
        <v>0.058</v>
      </c>
      <c r="FY280">
        <v>420</v>
      </c>
      <c r="FZ280">
        <v>16</v>
      </c>
      <c r="GA280">
        <v>0.19</v>
      </c>
      <c r="GB280">
        <v>0.02</v>
      </c>
      <c r="GC280">
        <v>-55.50501219512195</v>
      </c>
      <c r="GD280">
        <v>-1.23321742160276</v>
      </c>
      <c r="GE280">
        <v>0.1288900385848376</v>
      </c>
      <c r="GF280">
        <v>0</v>
      </c>
      <c r="GG280">
        <v>1189.535294117647</v>
      </c>
      <c r="GH280">
        <v>3.396791441055376</v>
      </c>
      <c r="GI280">
        <v>0.3988087798764754</v>
      </c>
      <c r="GJ280">
        <v>0</v>
      </c>
      <c r="GK280">
        <v>6.032351707317074</v>
      </c>
      <c r="GL280">
        <v>-0.6256189547038175</v>
      </c>
      <c r="GM280">
        <v>0.0631469837412813</v>
      </c>
      <c r="GN280">
        <v>0</v>
      </c>
      <c r="GO280">
        <v>0</v>
      </c>
      <c r="GP280">
        <v>3</v>
      </c>
      <c r="GQ280" t="s">
        <v>452</v>
      </c>
      <c r="GR280">
        <v>3.12875</v>
      </c>
      <c r="GS280">
        <v>2.73081</v>
      </c>
      <c r="GT280">
        <v>0.16968</v>
      </c>
      <c r="GU280">
        <v>0.175952</v>
      </c>
      <c r="GV280">
        <v>0.104597</v>
      </c>
      <c r="GW280">
        <v>0.08531469999999999</v>
      </c>
      <c r="GX280">
        <v>24911.3</v>
      </c>
      <c r="GY280">
        <v>23993.5</v>
      </c>
      <c r="GZ280">
        <v>30543</v>
      </c>
      <c r="HA280">
        <v>29370.6</v>
      </c>
      <c r="HB280">
        <v>37741.9</v>
      </c>
      <c r="HC280">
        <v>35354</v>
      </c>
      <c r="HD280">
        <v>46717.7</v>
      </c>
      <c r="HE280">
        <v>43640.2</v>
      </c>
      <c r="HF280">
        <v>1.83318</v>
      </c>
      <c r="HG280">
        <v>1.84802</v>
      </c>
      <c r="HH280">
        <v>0.132598</v>
      </c>
      <c r="HI280">
        <v>0</v>
      </c>
      <c r="HJ280">
        <v>27.8438</v>
      </c>
      <c r="HK280">
        <v>999.9</v>
      </c>
      <c r="HL280">
        <v>40.8</v>
      </c>
      <c r="HM280">
        <v>31.4</v>
      </c>
      <c r="HN280">
        <v>20.7106</v>
      </c>
      <c r="HO280">
        <v>63.3835</v>
      </c>
      <c r="HP280">
        <v>17.5481</v>
      </c>
      <c r="HQ280">
        <v>1</v>
      </c>
      <c r="HR280">
        <v>0.11997</v>
      </c>
      <c r="HS280">
        <v>-0.195133</v>
      </c>
      <c r="HT280">
        <v>20.2011</v>
      </c>
      <c r="HU280">
        <v>5.22792</v>
      </c>
      <c r="HV280">
        <v>11.974</v>
      </c>
      <c r="HW280">
        <v>4.97</v>
      </c>
      <c r="HX280">
        <v>3.28958</v>
      </c>
      <c r="HY280">
        <v>9999</v>
      </c>
      <c r="HZ280">
        <v>9999</v>
      </c>
      <c r="IA280">
        <v>9999</v>
      </c>
      <c r="IB280">
        <v>999.9</v>
      </c>
      <c r="IC280">
        <v>4.97291</v>
      </c>
      <c r="ID280">
        <v>1.87725</v>
      </c>
      <c r="IE280">
        <v>1.87532</v>
      </c>
      <c r="IF280">
        <v>1.87817</v>
      </c>
      <c r="IG280">
        <v>1.87485</v>
      </c>
      <c r="IH280">
        <v>1.87845</v>
      </c>
      <c r="II280">
        <v>1.87558</v>
      </c>
      <c r="IJ280">
        <v>1.87672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1.46</v>
      </c>
      <c r="IY280">
        <v>0.2232</v>
      </c>
      <c r="IZ280">
        <v>0.01555304984668747</v>
      </c>
      <c r="JA280">
        <v>0.001547566315716257</v>
      </c>
      <c r="JB280">
        <v>-4.953100331984719E-07</v>
      </c>
      <c r="JC280">
        <v>2.285152132490422E-10</v>
      </c>
      <c r="JD280">
        <v>-0.04509826025476955</v>
      </c>
      <c r="JE280">
        <v>-0.00112849516770003</v>
      </c>
      <c r="JF280">
        <v>0.0007007368876733517</v>
      </c>
      <c r="JG280">
        <v>-5.989409407538243E-06</v>
      </c>
      <c r="JH280">
        <v>1</v>
      </c>
      <c r="JI280">
        <v>2073</v>
      </c>
      <c r="JJ280">
        <v>1</v>
      </c>
      <c r="JK280">
        <v>26</v>
      </c>
      <c r="JL280">
        <v>29323784.4</v>
      </c>
      <c r="JM280">
        <v>29323784.4</v>
      </c>
      <c r="JN280">
        <v>2.55737</v>
      </c>
      <c r="JO280">
        <v>2.5415</v>
      </c>
      <c r="JP280">
        <v>1.39893</v>
      </c>
      <c r="JQ280">
        <v>2.32422</v>
      </c>
      <c r="JR280">
        <v>1.44897</v>
      </c>
      <c r="JS280">
        <v>2.46704</v>
      </c>
      <c r="JT280">
        <v>37.1941</v>
      </c>
      <c r="JU280">
        <v>23.8774</v>
      </c>
      <c r="JV280">
        <v>18</v>
      </c>
      <c r="JW280">
        <v>481.08</v>
      </c>
      <c r="JX280">
        <v>460.519</v>
      </c>
      <c r="JY280">
        <v>27.9935</v>
      </c>
      <c r="JZ280">
        <v>28.7271</v>
      </c>
      <c r="KA280">
        <v>30.0003</v>
      </c>
      <c r="KB280">
        <v>28.4177</v>
      </c>
      <c r="KC280">
        <v>28.4842</v>
      </c>
      <c r="KD280">
        <v>51.2013</v>
      </c>
      <c r="KE280">
        <v>19.8893</v>
      </c>
      <c r="KF280">
        <v>52.219</v>
      </c>
      <c r="KG280">
        <v>27.995</v>
      </c>
      <c r="KH280">
        <v>1209.26</v>
      </c>
      <c r="KI280">
        <v>17.2335</v>
      </c>
      <c r="KJ280">
        <v>100.966</v>
      </c>
      <c r="KK280">
        <v>100.383</v>
      </c>
    </row>
    <row r="281" spans="1:297">
      <c r="A281">
        <v>265</v>
      </c>
      <c r="B281">
        <v>1759427069.6</v>
      </c>
      <c r="C281">
        <v>7828.5</v>
      </c>
      <c r="D281" t="s">
        <v>975</v>
      </c>
      <c r="E281" t="s">
        <v>976</v>
      </c>
      <c r="F281">
        <v>5</v>
      </c>
      <c r="G281" t="s">
        <v>832</v>
      </c>
      <c r="H281" t="s">
        <v>436</v>
      </c>
      <c r="I281">
        <v>1759427062.1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1212.711783530531</v>
      </c>
      <c r="AK281">
        <v>1171.894666666666</v>
      </c>
      <c r="AL281">
        <v>3.426169329442173</v>
      </c>
      <c r="AM281">
        <v>65.4416543842557</v>
      </c>
      <c r="AN281">
        <f>(AP281 - AO281 + DY281*1E3/(8.314*(EA281+273.15)) * AR281/DX281 * AQ281) * DX281/(100*DL281) * 1000/(1000 - AP281)</f>
        <v>0</v>
      </c>
      <c r="AO281">
        <v>17.14595109333333</v>
      </c>
      <c r="AP281">
        <v>23.05379090909091</v>
      </c>
      <c r="AQ281">
        <v>-4.127536231894247E-05</v>
      </c>
      <c r="AR281">
        <v>122.3</v>
      </c>
      <c r="AS281">
        <v>1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6</v>
      </c>
      <c r="DM281">
        <v>0.5</v>
      </c>
      <c r="DN281" t="s">
        <v>438</v>
      </c>
      <c r="DO281">
        <v>2</v>
      </c>
      <c r="DP281" t="b">
        <v>1</v>
      </c>
      <c r="DQ281">
        <v>1759427062.1</v>
      </c>
      <c r="DR281">
        <v>1121.516666666667</v>
      </c>
      <c r="DS281">
        <v>1177.185555555556</v>
      </c>
      <c r="DT281">
        <v>23.05753703703703</v>
      </c>
      <c r="DU281">
        <v>17.10481111111111</v>
      </c>
      <c r="DV281">
        <v>1120.068148148148</v>
      </c>
      <c r="DW281">
        <v>22.83435185185185</v>
      </c>
      <c r="DX281">
        <v>499.9942222222222</v>
      </c>
      <c r="DY281">
        <v>90.91952222222223</v>
      </c>
      <c r="DZ281">
        <v>0.05276728148148148</v>
      </c>
      <c r="EA281">
        <v>29.82720740740741</v>
      </c>
      <c r="EB281">
        <v>30.00741111111111</v>
      </c>
      <c r="EC281">
        <v>999.9000000000001</v>
      </c>
      <c r="ED281">
        <v>0</v>
      </c>
      <c r="EE281">
        <v>0</v>
      </c>
      <c r="EF281">
        <v>9996.755555555554</v>
      </c>
      <c r="EG281">
        <v>0</v>
      </c>
      <c r="EH281">
        <v>11.79028888888889</v>
      </c>
      <c r="EI281">
        <v>-55.66731111111111</v>
      </c>
      <c r="EJ281">
        <v>1147.987407407407</v>
      </c>
      <c r="EK281">
        <v>1197.671111111111</v>
      </c>
      <c r="EL281">
        <v>5.952728148148148</v>
      </c>
      <c r="EM281">
        <v>1177.185555555556</v>
      </c>
      <c r="EN281">
        <v>17.10481111111111</v>
      </c>
      <c r="EO281">
        <v>2.096380740740741</v>
      </c>
      <c r="EP281">
        <v>1.555162222222222</v>
      </c>
      <c r="EQ281">
        <v>18.1917037037037</v>
      </c>
      <c r="ER281">
        <v>13.52154814814815</v>
      </c>
      <c r="ES281">
        <v>2000.005555555556</v>
      </c>
      <c r="ET281">
        <v>0.9799984814814816</v>
      </c>
      <c r="EU281">
        <v>0.02000181111111111</v>
      </c>
      <c r="EV281">
        <v>0</v>
      </c>
      <c r="EW281">
        <v>1189.914814814815</v>
      </c>
      <c r="EX281">
        <v>5.000560000000001</v>
      </c>
      <c r="EY281">
        <v>24235.51111111111</v>
      </c>
      <c r="EZ281">
        <v>17294.92222222222</v>
      </c>
      <c r="FA281">
        <v>41.31199999999999</v>
      </c>
      <c r="FB281">
        <v>41.43699999999999</v>
      </c>
      <c r="FC281">
        <v>40.98133333333334</v>
      </c>
      <c r="FD281">
        <v>40.61566666666667</v>
      </c>
      <c r="FE281">
        <v>42.06199999999999</v>
      </c>
      <c r="FF281">
        <v>1955.10037037037</v>
      </c>
      <c r="FG281">
        <v>39.90518518518519</v>
      </c>
      <c r="FH281">
        <v>0</v>
      </c>
      <c r="FI281">
        <v>1759427071.8</v>
      </c>
      <c r="FJ281">
        <v>0</v>
      </c>
      <c r="FK281">
        <v>1189.891153846154</v>
      </c>
      <c r="FL281">
        <v>0.8201709482462082</v>
      </c>
      <c r="FM281">
        <v>42.4991453774959</v>
      </c>
      <c r="FN281">
        <v>24235.30384615384</v>
      </c>
      <c r="FO281">
        <v>15</v>
      </c>
      <c r="FP281">
        <v>0</v>
      </c>
      <c r="FQ281" t="s">
        <v>439</v>
      </c>
      <c r="FR281">
        <v>1747148579.5</v>
      </c>
      <c r="FS281">
        <v>1747148584.5</v>
      </c>
      <c r="FT281">
        <v>0</v>
      </c>
      <c r="FU281">
        <v>0.162</v>
      </c>
      <c r="FV281">
        <v>-0.001</v>
      </c>
      <c r="FW281">
        <v>0.139</v>
      </c>
      <c r="FX281">
        <v>0.058</v>
      </c>
      <c r="FY281">
        <v>420</v>
      </c>
      <c r="FZ281">
        <v>16</v>
      </c>
      <c r="GA281">
        <v>0.19</v>
      </c>
      <c r="GB281">
        <v>0.02</v>
      </c>
      <c r="GC281">
        <v>-55.60614634146341</v>
      </c>
      <c r="GD281">
        <v>-1.049354006968774</v>
      </c>
      <c r="GE281">
        <v>0.1095109485506762</v>
      </c>
      <c r="GF281">
        <v>0</v>
      </c>
      <c r="GG281">
        <v>1189.726764705882</v>
      </c>
      <c r="GH281">
        <v>2.446600458515591</v>
      </c>
      <c r="GI281">
        <v>0.3567642209394878</v>
      </c>
      <c r="GJ281">
        <v>0</v>
      </c>
      <c r="GK281">
        <v>5.984458292682927</v>
      </c>
      <c r="GL281">
        <v>-0.4889523344947708</v>
      </c>
      <c r="GM281">
        <v>0.04960321655101638</v>
      </c>
      <c r="GN281">
        <v>0</v>
      </c>
      <c r="GO281">
        <v>0</v>
      </c>
      <c r="GP281">
        <v>3</v>
      </c>
      <c r="GQ281" t="s">
        <v>452</v>
      </c>
      <c r="GR281">
        <v>3.12861</v>
      </c>
      <c r="GS281">
        <v>2.73033</v>
      </c>
      <c r="GT281">
        <v>0.171239</v>
      </c>
      <c r="GU281">
        <v>0.177483</v>
      </c>
      <c r="GV281">
        <v>0.104586</v>
      </c>
      <c r="GW281">
        <v>0.08547449999999999</v>
      </c>
      <c r="GX281">
        <v>24864</v>
      </c>
      <c r="GY281">
        <v>23948.7</v>
      </c>
      <c r="GZ281">
        <v>30542.3</v>
      </c>
      <c r="HA281">
        <v>29370.3</v>
      </c>
      <c r="HB281">
        <v>37741.4</v>
      </c>
      <c r="HC281">
        <v>35347.7</v>
      </c>
      <c r="HD281">
        <v>46716.3</v>
      </c>
      <c r="HE281">
        <v>43640</v>
      </c>
      <c r="HF281">
        <v>1.8332</v>
      </c>
      <c r="HG281">
        <v>1.84815</v>
      </c>
      <c r="HH281">
        <v>0.133052</v>
      </c>
      <c r="HI281">
        <v>0</v>
      </c>
      <c r="HJ281">
        <v>27.8404</v>
      </c>
      <c r="HK281">
        <v>999.9</v>
      </c>
      <c r="HL281">
        <v>40.8</v>
      </c>
      <c r="HM281">
        <v>31.4</v>
      </c>
      <c r="HN281">
        <v>20.7096</v>
      </c>
      <c r="HO281">
        <v>63.6635</v>
      </c>
      <c r="HP281">
        <v>17.8365</v>
      </c>
      <c r="HQ281">
        <v>1</v>
      </c>
      <c r="HR281">
        <v>0.120226</v>
      </c>
      <c r="HS281">
        <v>-0.206389</v>
      </c>
      <c r="HT281">
        <v>20.201</v>
      </c>
      <c r="HU281">
        <v>5.22942</v>
      </c>
      <c r="HV281">
        <v>11.974</v>
      </c>
      <c r="HW281">
        <v>4.9704</v>
      </c>
      <c r="HX281">
        <v>3.28965</v>
      </c>
      <c r="HY281">
        <v>9999</v>
      </c>
      <c r="HZ281">
        <v>9999</v>
      </c>
      <c r="IA281">
        <v>9999</v>
      </c>
      <c r="IB281">
        <v>999.9</v>
      </c>
      <c r="IC281">
        <v>4.97291</v>
      </c>
      <c r="ID281">
        <v>1.87728</v>
      </c>
      <c r="IE281">
        <v>1.87532</v>
      </c>
      <c r="IF281">
        <v>1.87817</v>
      </c>
      <c r="IG281">
        <v>1.87486</v>
      </c>
      <c r="IH281">
        <v>1.87849</v>
      </c>
      <c r="II281">
        <v>1.8756</v>
      </c>
      <c r="IJ281">
        <v>1.87671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1.48</v>
      </c>
      <c r="IY281">
        <v>0.2231</v>
      </c>
      <c r="IZ281">
        <v>0.01555304984668747</v>
      </c>
      <c r="JA281">
        <v>0.001547566315716257</v>
      </c>
      <c r="JB281">
        <v>-4.953100331984719E-07</v>
      </c>
      <c r="JC281">
        <v>2.285152132490422E-10</v>
      </c>
      <c r="JD281">
        <v>-0.04509826025476955</v>
      </c>
      <c r="JE281">
        <v>-0.00112849516770003</v>
      </c>
      <c r="JF281">
        <v>0.0007007368876733517</v>
      </c>
      <c r="JG281">
        <v>-5.989409407538243E-06</v>
      </c>
      <c r="JH281">
        <v>1</v>
      </c>
      <c r="JI281">
        <v>2073</v>
      </c>
      <c r="JJ281">
        <v>1</v>
      </c>
      <c r="JK281">
        <v>26</v>
      </c>
      <c r="JL281">
        <v>29323784.5</v>
      </c>
      <c r="JM281">
        <v>29323784.5</v>
      </c>
      <c r="JN281">
        <v>2.58789</v>
      </c>
      <c r="JO281">
        <v>2.53174</v>
      </c>
      <c r="JP281">
        <v>1.39893</v>
      </c>
      <c r="JQ281">
        <v>2.32422</v>
      </c>
      <c r="JR281">
        <v>1.44897</v>
      </c>
      <c r="JS281">
        <v>2.50854</v>
      </c>
      <c r="JT281">
        <v>37.1941</v>
      </c>
      <c r="JU281">
        <v>23.8861</v>
      </c>
      <c r="JV281">
        <v>18</v>
      </c>
      <c r="JW281">
        <v>481.094</v>
      </c>
      <c r="JX281">
        <v>460.617</v>
      </c>
      <c r="JY281">
        <v>27.9873</v>
      </c>
      <c r="JZ281">
        <v>28.7296</v>
      </c>
      <c r="KA281">
        <v>30.0002</v>
      </c>
      <c r="KB281">
        <v>28.4177</v>
      </c>
      <c r="KC281">
        <v>28.4865</v>
      </c>
      <c r="KD281">
        <v>51.8153</v>
      </c>
      <c r="KE281">
        <v>19.3354</v>
      </c>
      <c r="KF281">
        <v>52.219</v>
      </c>
      <c r="KG281">
        <v>27.9883</v>
      </c>
      <c r="KH281">
        <v>1222.63</v>
      </c>
      <c r="KI281">
        <v>17.2885</v>
      </c>
      <c r="KJ281">
        <v>100.963</v>
      </c>
      <c r="KK281">
        <v>100.382</v>
      </c>
    </row>
    <row r="282" spans="1:297">
      <c r="A282">
        <v>266</v>
      </c>
      <c r="B282">
        <v>1759427074.6</v>
      </c>
      <c r="C282">
        <v>7833.5</v>
      </c>
      <c r="D282" t="s">
        <v>977</v>
      </c>
      <c r="E282" t="s">
        <v>978</v>
      </c>
      <c r="F282">
        <v>5</v>
      </c>
      <c r="G282" t="s">
        <v>832</v>
      </c>
      <c r="H282" t="s">
        <v>436</v>
      </c>
      <c r="I282">
        <v>1759427066.814285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1229.707023809063</v>
      </c>
      <c r="AK282">
        <v>1188.721454545455</v>
      </c>
      <c r="AL282">
        <v>3.365165814318246</v>
      </c>
      <c r="AM282">
        <v>65.4416543842557</v>
      </c>
      <c r="AN282">
        <f>(AP282 - AO282 + DY282*1E3/(8.314*(EA282+273.15)) * AR282/DX282 * AQ282) * DX282/(100*DL282) * 1000/(1000 - AP282)</f>
        <v>0</v>
      </c>
      <c r="AO282">
        <v>17.19972957333334</v>
      </c>
      <c r="AP282">
        <v>23.04880121212121</v>
      </c>
      <c r="AQ282">
        <v>-8.95126705663512E-06</v>
      </c>
      <c r="AR282">
        <v>122.3</v>
      </c>
      <c r="AS282">
        <v>1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6</v>
      </c>
      <c r="DM282">
        <v>0.5</v>
      </c>
      <c r="DN282" t="s">
        <v>438</v>
      </c>
      <c r="DO282">
        <v>2</v>
      </c>
      <c r="DP282" t="b">
        <v>1</v>
      </c>
      <c r="DQ282">
        <v>1759427066.814285</v>
      </c>
      <c r="DR282">
        <v>1137.184642857143</v>
      </c>
      <c r="DS282">
        <v>1192.937857142857</v>
      </c>
      <c r="DT282">
        <v>23.05568214285714</v>
      </c>
      <c r="DU282">
        <v>17.13953928571429</v>
      </c>
      <c r="DV282">
        <v>1135.716071428571</v>
      </c>
      <c r="DW282">
        <v>22.83253928571429</v>
      </c>
      <c r="DX282">
        <v>499.9921785714286</v>
      </c>
      <c r="DY282">
        <v>90.92100000000002</v>
      </c>
      <c r="DZ282">
        <v>0.05276075</v>
      </c>
      <c r="EA282">
        <v>29.82229999999999</v>
      </c>
      <c r="EB282">
        <v>30.00831785714286</v>
      </c>
      <c r="EC282">
        <v>999.9000000000002</v>
      </c>
      <c r="ED282">
        <v>0</v>
      </c>
      <c r="EE282">
        <v>0</v>
      </c>
      <c r="EF282">
        <v>10005.98035714286</v>
      </c>
      <c r="EG282">
        <v>0</v>
      </c>
      <c r="EH282">
        <v>11.78796071428571</v>
      </c>
      <c r="EI282">
        <v>-55.75089999999999</v>
      </c>
      <c r="EJ282">
        <v>1164.023214285714</v>
      </c>
      <c r="EK282">
        <v>1213.740357142857</v>
      </c>
      <c r="EL282">
        <v>5.916143571428572</v>
      </c>
      <c r="EM282">
        <v>1192.937857142857</v>
      </c>
      <c r="EN282">
        <v>17.13953928571429</v>
      </c>
      <c r="EO282">
        <v>2.096246071428571</v>
      </c>
      <c r="EP282">
        <v>1.558345</v>
      </c>
      <c r="EQ282">
        <v>18.19068214285714</v>
      </c>
      <c r="ER282">
        <v>13.55292857142857</v>
      </c>
      <c r="ES282">
        <v>1999.995714285714</v>
      </c>
      <c r="ET282">
        <v>0.9799987857142859</v>
      </c>
      <c r="EU282">
        <v>0.02000150000000001</v>
      </c>
      <c r="EV282">
        <v>0</v>
      </c>
      <c r="EW282">
        <v>1190.065714285714</v>
      </c>
      <c r="EX282">
        <v>5.000560000000001</v>
      </c>
      <c r="EY282">
        <v>24238.36428571429</v>
      </c>
      <c r="EZ282">
        <v>17294.83571428571</v>
      </c>
      <c r="FA282">
        <v>41.31199999999999</v>
      </c>
      <c r="FB282">
        <v>41.43699999999999</v>
      </c>
      <c r="FC282">
        <v>40.99325</v>
      </c>
      <c r="FD282">
        <v>40.60475</v>
      </c>
      <c r="FE282">
        <v>42.06199999999999</v>
      </c>
      <c r="FF282">
        <v>1955.091428571428</v>
      </c>
      <c r="FG282">
        <v>39.90428571428572</v>
      </c>
      <c r="FH282">
        <v>0</v>
      </c>
      <c r="FI282">
        <v>1759427076.6</v>
      </c>
      <c r="FJ282">
        <v>0</v>
      </c>
      <c r="FK282">
        <v>1190.033846153846</v>
      </c>
      <c r="FL282">
        <v>1.807863256979686</v>
      </c>
      <c r="FM282">
        <v>33.02222220622022</v>
      </c>
      <c r="FN282">
        <v>24238.28076923077</v>
      </c>
      <c r="FO282">
        <v>15</v>
      </c>
      <c r="FP282">
        <v>0</v>
      </c>
      <c r="FQ282" t="s">
        <v>439</v>
      </c>
      <c r="FR282">
        <v>1747148579.5</v>
      </c>
      <c r="FS282">
        <v>1747148584.5</v>
      </c>
      <c r="FT282">
        <v>0</v>
      </c>
      <c r="FU282">
        <v>0.162</v>
      </c>
      <c r="FV282">
        <v>-0.001</v>
      </c>
      <c r="FW282">
        <v>0.139</v>
      </c>
      <c r="FX282">
        <v>0.058</v>
      </c>
      <c r="FY282">
        <v>420</v>
      </c>
      <c r="FZ282">
        <v>16</v>
      </c>
      <c r="GA282">
        <v>0.19</v>
      </c>
      <c r="GB282">
        <v>0.02</v>
      </c>
      <c r="GC282">
        <v>-55.7090925</v>
      </c>
      <c r="GD282">
        <v>-1.049199624765312</v>
      </c>
      <c r="GE282">
        <v>0.1108937089908621</v>
      </c>
      <c r="GF282">
        <v>0</v>
      </c>
      <c r="GG282">
        <v>1189.965</v>
      </c>
      <c r="GH282">
        <v>1.473949584153959</v>
      </c>
      <c r="GI282">
        <v>0.253925070003875</v>
      </c>
      <c r="GJ282">
        <v>0</v>
      </c>
      <c r="GK282">
        <v>5.93240275</v>
      </c>
      <c r="GL282">
        <v>-0.4703384240150005</v>
      </c>
      <c r="GM282">
        <v>0.04655900772071388</v>
      </c>
      <c r="GN282">
        <v>0</v>
      </c>
      <c r="GO282">
        <v>0</v>
      </c>
      <c r="GP282">
        <v>3</v>
      </c>
      <c r="GQ282" t="s">
        <v>452</v>
      </c>
      <c r="GR282">
        <v>3.12868</v>
      </c>
      <c r="GS282">
        <v>2.73044</v>
      </c>
      <c r="GT282">
        <v>0.172773</v>
      </c>
      <c r="GU282">
        <v>0.179016</v>
      </c>
      <c r="GV282">
        <v>0.104582</v>
      </c>
      <c r="GW282">
        <v>0.0857185</v>
      </c>
      <c r="GX282">
        <v>24817.8</v>
      </c>
      <c r="GY282">
        <v>23904.2</v>
      </c>
      <c r="GZ282">
        <v>30542.2</v>
      </c>
      <c r="HA282">
        <v>29370.5</v>
      </c>
      <c r="HB282">
        <v>37741.6</v>
      </c>
      <c r="HC282">
        <v>35338.5</v>
      </c>
      <c r="HD282">
        <v>46716.2</v>
      </c>
      <c r="HE282">
        <v>43640.3</v>
      </c>
      <c r="HF282">
        <v>1.83337</v>
      </c>
      <c r="HG282">
        <v>1.8483</v>
      </c>
      <c r="HH282">
        <v>0.133079</v>
      </c>
      <c r="HI282">
        <v>0</v>
      </c>
      <c r="HJ282">
        <v>27.8372</v>
      </c>
      <c r="HK282">
        <v>999.9</v>
      </c>
      <c r="HL282">
        <v>40.8</v>
      </c>
      <c r="HM282">
        <v>31.4</v>
      </c>
      <c r="HN282">
        <v>20.7076</v>
      </c>
      <c r="HO282">
        <v>63.1335</v>
      </c>
      <c r="HP282">
        <v>17.7444</v>
      </c>
      <c r="HQ282">
        <v>1</v>
      </c>
      <c r="HR282">
        <v>0.120109</v>
      </c>
      <c r="HS282">
        <v>-0.199981</v>
      </c>
      <c r="HT282">
        <v>20.2009</v>
      </c>
      <c r="HU282">
        <v>5.22927</v>
      </c>
      <c r="HV282">
        <v>11.974</v>
      </c>
      <c r="HW282">
        <v>4.9702</v>
      </c>
      <c r="HX282">
        <v>3.2897</v>
      </c>
      <c r="HY282">
        <v>9999</v>
      </c>
      <c r="HZ282">
        <v>9999</v>
      </c>
      <c r="IA282">
        <v>9999</v>
      </c>
      <c r="IB282">
        <v>999.9</v>
      </c>
      <c r="IC282">
        <v>4.97292</v>
      </c>
      <c r="ID282">
        <v>1.87726</v>
      </c>
      <c r="IE282">
        <v>1.87531</v>
      </c>
      <c r="IF282">
        <v>1.87817</v>
      </c>
      <c r="IG282">
        <v>1.87485</v>
      </c>
      <c r="IH282">
        <v>1.87845</v>
      </c>
      <c r="II282">
        <v>1.87556</v>
      </c>
      <c r="IJ282">
        <v>1.8767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1.5</v>
      </c>
      <c r="IY282">
        <v>0.223</v>
      </c>
      <c r="IZ282">
        <v>0.01555304984668747</v>
      </c>
      <c r="JA282">
        <v>0.001547566315716257</v>
      </c>
      <c r="JB282">
        <v>-4.953100331984719E-07</v>
      </c>
      <c r="JC282">
        <v>2.285152132490422E-10</v>
      </c>
      <c r="JD282">
        <v>-0.04509826025476955</v>
      </c>
      <c r="JE282">
        <v>-0.00112849516770003</v>
      </c>
      <c r="JF282">
        <v>0.0007007368876733517</v>
      </c>
      <c r="JG282">
        <v>-5.989409407538243E-06</v>
      </c>
      <c r="JH282">
        <v>1</v>
      </c>
      <c r="JI282">
        <v>2073</v>
      </c>
      <c r="JJ282">
        <v>1</v>
      </c>
      <c r="JK282">
        <v>26</v>
      </c>
      <c r="JL282">
        <v>29323784.6</v>
      </c>
      <c r="JM282">
        <v>29323784.6</v>
      </c>
      <c r="JN282">
        <v>2.61475</v>
      </c>
      <c r="JO282">
        <v>2.5293</v>
      </c>
      <c r="JP282">
        <v>1.39893</v>
      </c>
      <c r="JQ282">
        <v>2.32422</v>
      </c>
      <c r="JR282">
        <v>1.44897</v>
      </c>
      <c r="JS282">
        <v>2.5708</v>
      </c>
      <c r="JT282">
        <v>37.1941</v>
      </c>
      <c r="JU282">
        <v>23.8949</v>
      </c>
      <c r="JV282">
        <v>18</v>
      </c>
      <c r="JW282">
        <v>481.19</v>
      </c>
      <c r="JX282">
        <v>460.715</v>
      </c>
      <c r="JY282">
        <v>27.9813</v>
      </c>
      <c r="JZ282">
        <v>28.7308</v>
      </c>
      <c r="KA282">
        <v>30.0001</v>
      </c>
      <c r="KB282">
        <v>28.4177</v>
      </c>
      <c r="KC282">
        <v>28.4867</v>
      </c>
      <c r="KD282">
        <v>52.3463</v>
      </c>
      <c r="KE282">
        <v>19.3354</v>
      </c>
      <c r="KF282">
        <v>52.219</v>
      </c>
      <c r="KG282">
        <v>27.9794</v>
      </c>
      <c r="KH282">
        <v>1242.67</v>
      </c>
      <c r="KI282">
        <v>17.3362</v>
      </c>
      <c r="KJ282">
        <v>100.963</v>
      </c>
      <c r="KK282">
        <v>100.382</v>
      </c>
    </row>
    <row r="283" spans="1:297">
      <c r="A283">
        <v>267</v>
      </c>
      <c r="B283">
        <v>1759427079.6</v>
      </c>
      <c r="C283">
        <v>7838.5</v>
      </c>
      <c r="D283" t="s">
        <v>979</v>
      </c>
      <c r="E283" t="s">
        <v>980</v>
      </c>
      <c r="F283">
        <v>5</v>
      </c>
      <c r="G283" t="s">
        <v>832</v>
      </c>
      <c r="H283" t="s">
        <v>436</v>
      </c>
      <c r="I283">
        <v>1759427072.1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1246.964058956216</v>
      </c>
      <c r="AK283">
        <v>1205.892424242424</v>
      </c>
      <c r="AL283">
        <v>3.441789696017369</v>
      </c>
      <c r="AM283">
        <v>65.4416543842557</v>
      </c>
      <c r="AN283">
        <f>(AP283 - AO283 + DY283*1E3/(8.314*(EA283+273.15)) * AR283/DX283 * AQ283) * DX283/(100*DL283) * 1000/(1000 - AP283)</f>
        <v>0</v>
      </c>
      <c r="AO283">
        <v>17.26663229333333</v>
      </c>
      <c r="AP283">
        <v>23.05410787878787</v>
      </c>
      <c r="AQ283">
        <v>1.915285451106121E-06</v>
      </c>
      <c r="AR283">
        <v>122.3</v>
      </c>
      <c r="AS283">
        <v>1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6</v>
      </c>
      <c r="DM283">
        <v>0.5</v>
      </c>
      <c r="DN283" t="s">
        <v>438</v>
      </c>
      <c r="DO283">
        <v>2</v>
      </c>
      <c r="DP283" t="b">
        <v>1</v>
      </c>
      <c r="DQ283">
        <v>1759427072.1</v>
      </c>
      <c r="DR283">
        <v>1154.754444444445</v>
      </c>
      <c r="DS283">
        <v>1210.660740740741</v>
      </c>
      <c r="DT283">
        <v>23.05327037037037</v>
      </c>
      <c r="DU283">
        <v>17.19439259259259</v>
      </c>
      <c r="DV283">
        <v>1153.262592592593</v>
      </c>
      <c r="DW283">
        <v>22.83016666666667</v>
      </c>
      <c r="DX283">
        <v>500.0400370370372</v>
      </c>
      <c r="DY283">
        <v>90.9237148148148</v>
      </c>
      <c r="DZ283">
        <v>0.05252815185185185</v>
      </c>
      <c r="EA283">
        <v>29.81752962962963</v>
      </c>
      <c r="EB283">
        <v>30.00963703703704</v>
      </c>
      <c r="EC283">
        <v>999.9000000000001</v>
      </c>
      <c r="ED283">
        <v>0</v>
      </c>
      <c r="EE283">
        <v>0</v>
      </c>
      <c r="EF283">
        <v>10009.02407407408</v>
      </c>
      <c r="EG283">
        <v>0</v>
      </c>
      <c r="EH283">
        <v>11.79397037037037</v>
      </c>
      <c r="EI283">
        <v>-55.90552592592593</v>
      </c>
      <c r="EJ283">
        <v>1182.004074074074</v>
      </c>
      <c r="EK283">
        <v>1231.841851851852</v>
      </c>
      <c r="EL283">
        <v>5.858876666666666</v>
      </c>
      <c r="EM283">
        <v>1210.660740740741</v>
      </c>
      <c r="EN283">
        <v>17.19439259259259</v>
      </c>
      <c r="EO283">
        <v>2.096088518518519</v>
      </c>
      <c r="EP283">
        <v>1.563377777777778</v>
      </c>
      <c r="EQ283">
        <v>18.18948518518518</v>
      </c>
      <c r="ER283">
        <v>13.60244814814815</v>
      </c>
      <c r="ES283">
        <v>1999.984074074074</v>
      </c>
      <c r="ET283">
        <v>0.9799995555555556</v>
      </c>
      <c r="EU283">
        <v>0.02000071481481482</v>
      </c>
      <c r="EV283">
        <v>0</v>
      </c>
      <c r="EW283">
        <v>1190.209259259259</v>
      </c>
      <c r="EX283">
        <v>5.000560000000001</v>
      </c>
      <c r="EY283">
        <v>24240.75555555555</v>
      </c>
      <c r="EZ283">
        <v>17294.74074074074</v>
      </c>
      <c r="FA283">
        <v>41.31199999999999</v>
      </c>
      <c r="FB283">
        <v>41.43699999999999</v>
      </c>
      <c r="FC283">
        <v>40.99533333333333</v>
      </c>
      <c r="FD283">
        <v>40.60866666666666</v>
      </c>
      <c r="FE283">
        <v>42.06199999999999</v>
      </c>
      <c r="FF283">
        <v>1955.081851851852</v>
      </c>
      <c r="FG283">
        <v>39.90185185185186</v>
      </c>
      <c r="FH283">
        <v>0</v>
      </c>
      <c r="FI283">
        <v>1759427081.4</v>
      </c>
      <c r="FJ283">
        <v>0</v>
      </c>
      <c r="FK283">
        <v>1190.169615384615</v>
      </c>
      <c r="FL283">
        <v>2.301196577508376</v>
      </c>
      <c r="FM283">
        <v>24.92991438373801</v>
      </c>
      <c r="FN283">
        <v>24240.54615384616</v>
      </c>
      <c r="FO283">
        <v>15</v>
      </c>
      <c r="FP283">
        <v>0</v>
      </c>
      <c r="FQ283" t="s">
        <v>439</v>
      </c>
      <c r="FR283">
        <v>1747148579.5</v>
      </c>
      <c r="FS283">
        <v>1747148584.5</v>
      </c>
      <c r="FT283">
        <v>0</v>
      </c>
      <c r="FU283">
        <v>0.162</v>
      </c>
      <c r="FV283">
        <v>-0.001</v>
      </c>
      <c r="FW283">
        <v>0.139</v>
      </c>
      <c r="FX283">
        <v>0.058</v>
      </c>
      <c r="FY283">
        <v>420</v>
      </c>
      <c r="FZ283">
        <v>16</v>
      </c>
      <c r="GA283">
        <v>0.19</v>
      </c>
      <c r="GB283">
        <v>0.02</v>
      </c>
      <c r="GC283">
        <v>-55.81075499999999</v>
      </c>
      <c r="GD283">
        <v>-1.562289681050572</v>
      </c>
      <c r="GE283">
        <v>0.1636437883789053</v>
      </c>
      <c r="GF283">
        <v>0</v>
      </c>
      <c r="GG283">
        <v>1190.075882352941</v>
      </c>
      <c r="GH283">
        <v>1.807181058119158</v>
      </c>
      <c r="GI283">
        <v>0.2865629758017365</v>
      </c>
      <c r="GJ283">
        <v>0</v>
      </c>
      <c r="GK283">
        <v>5.8959565</v>
      </c>
      <c r="GL283">
        <v>-0.6233869418386601</v>
      </c>
      <c r="GM283">
        <v>0.06093889868343536</v>
      </c>
      <c r="GN283">
        <v>0</v>
      </c>
      <c r="GO283">
        <v>0</v>
      </c>
      <c r="GP283">
        <v>3</v>
      </c>
      <c r="GQ283" t="s">
        <v>452</v>
      </c>
      <c r="GR283">
        <v>3.12856</v>
      </c>
      <c r="GS283">
        <v>2.7301</v>
      </c>
      <c r="GT283">
        <v>0.174317</v>
      </c>
      <c r="GU283">
        <v>0.180544</v>
      </c>
      <c r="GV283">
        <v>0.104591</v>
      </c>
      <c r="GW283">
        <v>0.08589280000000001</v>
      </c>
      <c r="GX283">
        <v>24771.4</v>
      </c>
      <c r="GY283">
        <v>23859.5</v>
      </c>
      <c r="GZ283">
        <v>30542.2</v>
      </c>
      <c r="HA283">
        <v>29370.3</v>
      </c>
      <c r="HB283">
        <v>37741.3</v>
      </c>
      <c r="HC283">
        <v>35331.5</v>
      </c>
      <c r="HD283">
        <v>46716.3</v>
      </c>
      <c r="HE283">
        <v>43639.8</v>
      </c>
      <c r="HF283">
        <v>1.833</v>
      </c>
      <c r="HG283">
        <v>1.84883</v>
      </c>
      <c r="HH283">
        <v>0.133816</v>
      </c>
      <c r="HI283">
        <v>0</v>
      </c>
      <c r="HJ283">
        <v>27.8337</v>
      </c>
      <c r="HK283">
        <v>999.9</v>
      </c>
      <c r="HL283">
        <v>40.7</v>
      </c>
      <c r="HM283">
        <v>31.4</v>
      </c>
      <c r="HN283">
        <v>20.66</v>
      </c>
      <c r="HO283">
        <v>63.5335</v>
      </c>
      <c r="HP283">
        <v>17.6643</v>
      </c>
      <c r="HQ283">
        <v>1</v>
      </c>
      <c r="HR283">
        <v>0.120356</v>
      </c>
      <c r="HS283">
        <v>-0.192756</v>
      </c>
      <c r="HT283">
        <v>20.2009</v>
      </c>
      <c r="HU283">
        <v>5.22867</v>
      </c>
      <c r="HV283">
        <v>11.974</v>
      </c>
      <c r="HW283">
        <v>4.96945</v>
      </c>
      <c r="HX283">
        <v>3.28953</v>
      </c>
      <c r="HY283">
        <v>9999</v>
      </c>
      <c r="HZ283">
        <v>9999</v>
      </c>
      <c r="IA283">
        <v>9999</v>
      </c>
      <c r="IB283">
        <v>999.9</v>
      </c>
      <c r="IC283">
        <v>4.97292</v>
      </c>
      <c r="ID283">
        <v>1.87728</v>
      </c>
      <c r="IE283">
        <v>1.87534</v>
      </c>
      <c r="IF283">
        <v>1.87819</v>
      </c>
      <c r="IG283">
        <v>1.87487</v>
      </c>
      <c r="IH283">
        <v>1.8785</v>
      </c>
      <c r="II283">
        <v>1.87561</v>
      </c>
      <c r="IJ283">
        <v>1.87677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1.53</v>
      </c>
      <c r="IY283">
        <v>0.2231</v>
      </c>
      <c r="IZ283">
        <v>0.01555304984668747</v>
      </c>
      <c r="JA283">
        <v>0.001547566315716257</v>
      </c>
      <c r="JB283">
        <v>-4.953100331984719E-07</v>
      </c>
      <c r="JC283">
        <v>2.285152132490422E-10</v>
      </c>
      <c r="JD283">
        <v>-0.04509826025476955</v>
      </c>
      <c r="JE283">
        <v>-0.00112849516770003</v>
      </c>
      <c r="JF283">
        <v>0.0007007368876733517</v>
      </c>
      <c r="JG283">
        <v>-5.989409407538243E-06</v>
      </c>
      <c r="JH283">
        <v>1</v>
      </c>
      <c r="JI283">
        <v>2073</v>
      </c>
      <c r="JJ283">
        <v>1</v>
      </c>
      <c r="JK283">
        <v>26</v>
      </c>
      <c r="JL283">
        <v>29323784.7</v>
      </c>
      <c r="JM283">
        <v>29323784.7</v>
      </c>
      <c r="JN283">
        <v>2.64526</v>
      </c>
      <c r="JO283">
        <v>2.5293</v>
      </c>
      <c r="JP283">
        <v>1.39893</v>
      </c>
      <c r="JQ283">
        <v>2.32422</v>
      </c>
      <c r="JR283">
        <v>1.44897</v>
      </c>
      <c r="JS283">
        <v>2.59521</v>
      </c>
      <c r="JT283">
        <v>37.1702</v>
      </c>
      <c r="JU283">
        <v>23.8949</v>
      </c>
      <c r="JV283">
        <v>18</v>
      </c>
      <c r="JW283">
        <v>480.991</v>
      </c>
      <c r="JX283">
        <v>461.052</v>
      </c>
      <c r="JY283">
        <v>27.9731</v>
      </c>
      <c r="JZ283">
        <v>28.7321</v>
      </c>
      <c r="KA283">
        <v>30.0002</v>
      </c>
      <c r="KB283">
        <v>28.4189</v>
      </c>
      <c r="KC283">
        <v>28.4867</v>
      </c>
      <c r="KD283">
        <v>52.9506</v>
      </c>
      <c r="KE283">
        <v>19.0651</v>
      </c>
      <c r="KF283">
        <v>52.219</v>
      </c>
      <c r="KG283">
        <v>27.9703</v>
      </c>
      <c r="KH283">
        <v>1256.03</v>
      </c>
      <c r="KI283">
        <v>17.3898</v>
      </c>
      <c r="KJ283">
        <v>100.963</v>
      </c>
      <c r="KK283">
        <v>100.382</v>
      </c>
    </row>
    <row r="284" spans="1:297">
      <c r="A284">
        <v>268</v>
      </c>
      <c r="B284">
        <v>1759427084.6</v>
      </c>
      <c r="C284">
        <v>7843.5</v>
      </c>
      <c r="D284" t="s">
        <v>981</v>
      </c>
      <c r="E284" t="s">
        <v>982</v>
      </c>
      <c r="F284">
        <v>5</v>
      </c>
      <c r="G284" t="s">
        <v>832</v>
      </c>
      <c r="H284" t="s">
        <v>436</v>
      </c>
      <c r="I284">
        <v>1759427076.814285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1264.063030305548</v>
      </c>
      <c r="AK284">
        <v>1222.948484848485</v>
      </c>
      <c r="AL284">
        <v>3.409985939502786</v>
      </c>
      <c r="AM284">
        <v>65.4416543842557</v>
      </c>
      <c r="AN284">
        <f>(AP284 - AO284 + DY284*1E3/(8.314*(EA284+273.15)) * AR284/DX284 * AQ284) * DX284/(100*DL284) * 1000/(1000 - AP284)</f>
        <v>0</v>
      </c>
      <c r="AO284">
        <v>17.314068</v>
      </c>
      <c r="AP284">
        <v>23.05834363636363</v>
      </c>
      <c r="AQ284">
        <v>4.082373472933939E-05</v>
      </c>
      <c r="AR284">
        <v>122.3</v>
      </c>
      <c r="AS284">
        <v>1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6</v>
      </c>
      <c r="DM284">
        <v>0.5</v>
      </c>
      <c r="DN284" t="s">
        <v>438</v>
      </c>
      <c r="DO284">
        <v>2</v>
      </c>
      <c r="DP284" t="b">
        <v>1</v>
      </c>
      <c r="DQ284">
        <v>1759427076.814285</v>
      </c>
      <c r="DR284">
        <v>1170.449285714285</v>
      </c>
      <c r="DS284">
        <v>1226.458928571428</v>
      </c>
      <c r="DT284">
        <v>23.05266785714286</v>
      </c>
      <c r="DU284">
        <v>17.24633214285714</v>
      </c>
      <c r="DV284">
        <v>1168.936785714286</v>
      </c>
      <c r="DW284">
        <v>22.82957857142858</v>
      </c>
      <c r="DX284">
        <v>500.0248214285714</v>
      </c>
      <c r="DY284">
        <v>90.92570000000001</v>
      </c>
      <c r="DZ284">
        <v>0.05251270714285715</v>
      </c>
      <c r="EA284">
        <v>29.81417142857143</v>
      </c>
      <c r="EB284">
        <v>30.00897857142857</v>
      </c>
      <c r="EC284">
        <v>999.9000000000002</v>
      </c>
      <c r="ED284">
        <v>0</v>
      </c>
      <c r="EE284">
        <v>0</v>
      </c>
      <c r="EF284">
        <v>10004.14821428571</v>
      </c>
      <c r="EG284">
        <v>0</v>
      </c>
      <c r="EH284">
        <v>11.79776428571428</v>
      </c>
      <c r="EI284">
        <v>-56.00914285714286</v>
      </c>
      <c r="EJ284">
        <v>1198.067857142857</v>
      </c>
      <c r="EK284">
        <v>1247.982142857143</v>
      </c>
      <c r="EL284">
        <v>5.8063375</v>
      </c>
      <c r="EM284">
        <v>1226.458928571428</v>
      </c>
      <c r="EN284">
        <v>17.24633214285714</v>
      </c>
      <c r="EO284">
        <v>2.096079285714286</v>
      </c>
      <c r="EP284">
        <v>1.568134642857143</v>
      </c>
      <c r="EQ284">
        <v>18.18941785714286</v>
      </c>
      <c r="ER284">
        <v>13.64913214285714</v>
      </c>
      <c r="ES284">
        <v>1999.98</v>
      </c>
      <c r="ET284">
        <v>0.9800005000000002</v>
      </c>
      <c r="EU284">
        <v>0.01999974642857143</v>
      </c>
      <c r="EV284">
        <v>0</v>
      </c>
      <c r="EW284">
        <v>1190.304285714286</v>
      </c>
      <c r="EX284">
        <v>5.000560000000001</v>
      </c>
      <c r="EY284">
        <v>24242.13214285714</v>
      </c>
      <c r="EZ284">
        <v>17294.70714285714</v>
      </c>
      <c r="FA284">
        <v>41.31199999999999</v>
      </c>
      <c r="FB284">
        <v>41.43699999999999</v>
      </c>
      <c r="FC284">
        <v>40.9955</v>
      </c>
      <c r="FD284">
        <v>40.598</v>
      </c>
      <c r="FE284">
        <v>42.06199999999999</v>
      </c>
      <c r="FF284">
        <v>1955.08</v>
      </c>
      <c r="FG284">
        <v>39.89928571428572</v>
      </c>
      <c r="FH284">
        <v>0</v>
      </c>
      <c r="FI284">
        <v>1759427086.8</v>
      </c>
      <c r="FJ284">
        <v>0</v>
      </c>
      <c r="FK284">
        <v>1190.3252</v>
      </c>
      <c r="FL284">
        <v>0.4853845968174735</v>
      </c>
      <c r="FM284">
        <v>14.30769220904462</v>
      </c>
      <c r="FN284">
        <v>24242.316</v>
      </c>
      <c r="FO284">
        <v>15</v>
      </c>
      <c r="FP284">
        <v>0</v>
      </c>
      <c r="FQ284" t="s">
        <v>439</v>
      </c>
      <c r="FR284">
        <v>1747148579.5</v>
      </c>
      <c r="FS284">
        <v>1747148584.5</v>
      </c>
      <c r="FT284">
        <v>0</v>
      </c>
      <c r="FU284">
        <v>0.162</v>
      </c>
      <c r="FV284">
        <v>-0.001</v>
      </c>
      <c r="FW284">
        <v>0.139</v>
      </c>
      <c r="FX284">
        <v>0.058</v>
      </c>
      <c r="FY284">
        <v>420</v>
      </c>
      <c r="FZ284">
        <v>16</v>
      </c>
      <c r="GA284">
        <v>0.19</v>
      </c>
      <c r="GB284">
        <v>0.02</v>
      </c>
      <c r="GC284">
        <v>-55.94760749999999</v>
      </c>
      <c r="GD284">
        <v>-1.545842026266173</v>
      </c>
      <c r="GE284">
        <v>0.1643096533796774</v>
      </c>
      <c r="GF284">
        <v>0</v>
      </c>
      <c r="GG284">
        <v>1190.197941176471</v>
      </c>
      <c r="GH284">
        <v>1.441558438101746</v>
      </c>
      <c r="GI284">
        <v>0.2990355026312157</v>
      </c>
      <c r="GJ284">
        <v>0</v>
      </c>
      <c r="GK284">
        <v>5.83456825</v>
      </c>
      <c r="GL284">
        <v>-0.6771011257035782</v>
      </c>
      <c r="GM284">
        <v>0.06547779783588861</v>
      </c>
      <c r="GN284">
        <v>0</v>
      </c>
      <c r="GO284">
        <v>0</v>
      </c>
      <c r="GP284">
        <v>3</v>
      </c>
      <c r="GQ284" t="s">
        <v>452</v>
      </c>
      <c r="GR284">
        <v>3.1287</v>
      </c>
      <c r="GS284">
        <v>2.73046</v>
      </c>
      <c r="GT284">
        <v>0.175831</v>
      </c>
      <c r="GU284">
        <v>0.182032</v>
      </c>
      <c r="GV284">
        <v>0.104607</v>
      </c>
      <c r="GW284">
        <v>0.08604530000000001</v>
      </c>
      <c r="GX284">
        <v>24725.4</v>
      </c>
      <c r="GY284">
        <v>23815.8</v>
      </c>
      <c r="GZ284">
        <v>30541.5</v>
      </c>
      <c r="HA284">
        <v>29369.9</v>
      </c>
      <c r="HB284">
        <v>37740.1</v>
      </c>
      <c r="HC284">
        <v>35325.2</v>
      </c>
      <c r="HD284">
        <v>46715.4</v>
      </c>
      <c r="HE284">
        <v>43639.3</v>
      </c>
      <c r="HF284">
        <v>1.83285</v>
      </c>
      <c r="HG284">
        <v>1.8488</v>
      </c>
      <c r="HH284">
        <v>0.133209</v>
      </c>
      <c r="HI284">
        <v>0</v>
      </c>
      <c r="HJ284">
        <v>27.8302</v>
      </c>
      <c r="HK284">
        <v>999.9</v>
      </c>
      <c r="HL284">
        <v>40.7</v>
      </c>
      <c r="HM284">
        <v>31.4</v>
      </c>
      <c r="HN284">
        <v>20.6592</v>
      </c>
      <c r="HO284">
        <v>63.6335</v>
      </c>
      <c r="HP284">
        <v>17.5321</v>
      </c>
      <c r="HQ284">
        <v>1</v>
      </c>
      <c r="HR284">
        <v>0.12033</v>
      </c>
      <c r="HS284">
        <v>-0.170248</v>
      </c>
      <c r="HT284">
        <v>20.201</v>
      </c>
      <c r="HU284">
        <v>5.22792</v>
      </c>
      <c r="HV284">
        <v>11.974</v>
      </c>
      <c r="HW284">
        <v>4.96975</v>
      </c>
      <c r="HX284">
        <v>3.28948</v>
      </c>
      <c r="HY284">
        <v>9999</v>
      </c>
      <c r="HZ284">
        <v>9999</v>
      </c>
      <c r="IA284">
        <v>9999</v>
      </c>
      <c r="IB284">
        <v>999.9</v>
      </c>
      <c r="IC284">
        <v>4.9729</v>
      </c>
      <c r="ID284">
        <v>1.87729</v>
      </c>
      <c r="IE284">
        <v>1.87535</v>
      </c>
      <c r="IF284">
        <v>1.8782</v>
      </c>
      <c r="IG284">
        <v>1.87487</v>
      </c>
      <c r="IH284">
        <v>1.8785</v>
      </c>
      <c r="II284">
        <v>1.8756</v>
      </c>
      <c r="IJ284">
        <v>1.87676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1.55</v>
      </c>
      <c r="IY284">
        <v>0.2232</v>
      </c>
      <c r="IZ284">
        <v>0.01555304984668747</v>
      </c>
      <c r="JA284">
        <v>0.001547566315716257</v>
      </c>
      <c r="JB284">
        <v>-4.953100331984719E-07</v>
      </c>
      <c r="JC284">
        <v>2.285152132490422E-10</v>
      </c>
      <c r="JD284">
        <v>-0.04509826025476955</v>
      </c>
      <c r="JE284">
        <v>-0.00112849516770003</v>
      </c>
      <c r="JF284">
        <v>0.0007007368876733517</v>
      </c>
      <c r="JG284">
        <v>-5.989409407538243E-06</v>
      </c>
      <c r="JH284">
        <v>1</v>
      </c>
      <c r="JI284">
        <v>2073</v>
      </c>
      <c r="JJ284">
        <v>1</v>
      </c>
      <c r="JK284">
        <v>26</v>
      </c>
      <c r="JL284">
        <v>29323784.7</v>
      </c>
      <c r="JM284">
        <v>29323784.7</v>
      </c>
      <c r="JN284">
        <v>2.67212</v>
      </c>
      <c r="JO284">
        <v>2.53174</v>
      </c>
      <c r="JP284">
        <v>1.39893</v>
      </c>
      <c r="JQ284">
        <v>2.32422</v>
      </c>
      <c r="JR284">
        <v>1.44897</v>
      </c>
      <c r="JS284">
        <v>2.58789</v>
      </c>
      <c r="JT284">
        <v>37.1941</v>
      </c>
      <c r="JU284">
        <v>23.8949</v>
      </c>
      <c r="JV284">
        <v>18</v>
      </c>
      <c r="JW284">
        <v>480.918</v>
      </c>
      <c r="JX284">
        <v>461.036</v>
      </c>
      <c r="JY284">
        <v>27.9636</v>
      </c>
      <c r="JZ284">
        <v>28.7338</v>
      </c>
      <c r="KA284">
        <v>30.0002</v>
      </c>
      <c r="KB284">
        <v>28.4201</v>
      </c>
      <c r="KC284">
        <v>28.4867</v>
      </c>
      <c r="KD284">
        <v>53.4815</v>
      </c>
      <c r="KE284">
        <v>18.7696</v>
      </c>
      <c r="KF284">
        <v>52.219</v>
      </c>
      <c r="KG284">
        <v>27.9574</v>
      </c>
      <c r="KH284">
        <v>1269.39</v>
      </c>
      <c r="KI284">
        <v>17.436</v>
      </c>
      <c r="KJ284">
        <v>100.961</v>
      </c>
      <c r="KK284">
        <v>100.38</v>
      </c>
    </row>
    <row r="285" spans="1:297">
      <c r="A285">
        <v>269</v>
      </c>
      <c r="B285">
        <v>1759427089.6</v>
      </c>
      <c r="C285">
        <v>7848.5</v>
      </c>
      <c r="D285" t="s">
        <v>983</v>
      </c>
      <c r="E285" t="s">
        <v>984</v>
      </c>
      <c r="F285">
        <v>5</v>
      </c>
      <c r="G285" t="s">
        <v>832</v>
      </c>
      <c r="H285" t="s">
        <v>436</v>
      </c>
      <c r="I285">
        <v>1759427082.1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1281.129027513571</v>
      </c>
      <c r="AK285">
        <v>1240.043393939394</v>
      </c>
      <c r="AL285">
        <v>3.40887757412485</v>
      </c>
      <c r="AM285">
        <v>65.4416543842557</v>
      </c>
      <c r="AN285">
        <f>(AP285 - AO285 + DY285*1E3/(8.314*(EA285+273.15)) * AR285/DX285 * AQ285) * DX285/(100*DL285) * 1000/(1000 - AP285)</f>
        <v>0</v>
      </c>
      <c r="AO285">
        <v>17.36775597333333</v>
      </c>
      <c r="AP285">
        <v>23.05612121212121</v>
      </c>
      <c r="AQ285">
        <v>-1.0878938640782E-06</v>
      </c>
      <c r="AR285">
        <v>122.3</v>
      </c>
      <c r="AS285">
        <v>1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6</v>
      </c>
      <c r="DM285">
        <v>0.5</v>
      </c>
      <c r="DN285" t="s">
        <v>438</v>
      </c>
      <c r="DO285">
        <v>2</v>
      </c>
      <c r="DP285" t="b">
        <v>1</v>
      </c>
      <c r="DQ285">
        <v>1759427082.1</v>
      </c>
      <c r="DR285">
        <v>1188.081851851852</v>
      </c>
      <c r="DS285">
        <v>1244.187407407407</v>
      </c>
      <c r="DT285">
        <v>23.05487777777778</v>
      </c>
      <c r="DU285">
        <v>17.30465925925926</v>
      </c>
      <c r="DV285">
        <v>1186.545185185185</v>
      </c>
      <c r="DW285">
        <v>22.83173333333334</v>
      </c>
      <c r="DX285">
        <v>500.0347407407407</v>
      </c>
      <c r="DY285">
        <v>90.92617777777778</v>
      </c>
      <c r="DZ285">
        <v>0.05251837777777778</v>
      </c>
      <c r="EA285">
        <v>29.80948148148148</v>
      </c>
      <c r="EB285">
        <v>30.00947037037037</v>
      </c>
      <c r="EC285">
        <v>999.9000000000001</v>
      </c>
      <c r="ED285">
        <v>0</v>
      </c>
      <c r="EE285">
        <v>0</v>
      </c>
      <c r="EF285">
        <v>10001.8962962963</v>
      </c>
      <c r="EG285">
        <v>0</v>
      </c>
      <c r="EH285">
        <v>11.79677777777778</v>
      </c>
      <c r="EI285">
        <v>-56.1067</v>
      </c>
      <c r="EJ285">
        <v>1216.118148148148</v>
      </c>
      <c r="EK285">
        <v>1266.096666666667</v>
      </c>
      <c r="EL285">
        <v>5.750217407407407</v>
      </c>
      <c r="EM285">
        <v>1244.187407407407</v>
      </c>
      <c r="EN285">
        <v>17.30465925925926</v>
      </c>
      <c r="EO285">
        <v>2.096291851851852</v>
      </c>
      <c r="EP285">
        <v>1.573446296296296</v>
      </c>
      <c r="EQ285">
        <v>18.19102592592592</v>
      </c>
      <c r="ER285">
        <v>13.70115185185185</v>
      </c>
      <c r="ES285">
        <v>1999.966666666667</v>
      </c>
      <c r="ET285">
        <v>0.979998962962963</v>
      </c>
      <c r="EU285">
        <v>0.0200013037037037</v>
      </c>
      <c r="EV285">
        <v>0</v>
      </c>
      <c r="EW285">
        <v>1190.3</v>
      </c>
      <c r="EX285">
        <v>5.000560000000001</v>
      </c>
      <c r="EY285">
        <v>24243.17777777778</v>
      </c>
      <c r="EZ285">
        <v>17294.5925925926</v>
      </c>
      <c r="FA285">
        <v>41.31199999999999</v>
      </c>
      <c r="FB285">
        <v>41.43699999999999</v>
      </c>
      <c r="FC285">
        <v>41</v>
      </c>
      <c r="FD285">
        <v>40.60399999999999</v>
      </c>
      <c r="FE285">
        <v>42.06199999999999</v>
      </c>
      <c r="FF285">
        <v>1955.063703703704</v>
      </c>
      <c r="FG285">
        <v>39.90222222222223</v>
      </c>
      <c r="FH285">
        <v>0</v>
      </c>
      <c r="FI285">
        <v>1759427091.6</v>
      </c>
      <c r="FJ285">
        <v>0</v>
      </c>
      <c r="FK285">
        <v>1190.3028</v>
      </c>
      <c r="FL285">
        <v>-0.9146154047124659</v>
      </c>
      <c r="FM285">
        <v>9.330769177965443</v>
      </c>
      <c r="FN285">
        <v>24243.29599999999</v>
      </c>
      <c r="FO285">
        <v>15</v>
      </c>
      <c r="FP285">
        <v>0</v>
      </c>
      <c r="FQ285" t="s">
        <v>439</v>
      </c>
      <c r="FR285">
        <v>1747148579.5</v>
      </c>
      <c r="FS285">
        <v>1747148584.5</v>
      </c>
      <c r="FT285">
        <v>0</v>
      </c>
      <c r="FU285">
        <v>0.162</v>
      </c>
      <c r="FV285">
        <v>-0.001</v>
      </c>
      <c r="FW285">
        <v>0.139</v>
      </c>
      <c r="FX285">
        <v>0.058</v>
      </c>
      <c r="FY285">
        <v>420</v>
      </c>
      <c r="FZ285">
        <v>16</v>
      </c>
      <c r="GA285">
        <v>0.19</v>
      </c>
      <c r="GB285">
        <v>0.02</v>
      </c>
      <c r="GC285">
        <v>-56.0207725</v>
      </c>
      <c r="GD285">
        <v>-1.239688930581373</v>
      </c>
      <c r="GE285">
        <v>0.1444653228070665</v>
      </c>
      <c r="GF285">
        <v>0</v>
      </c>
      <c r="GG285">
        <v>1190.261764705882</v>
      </c>
      <c r="GH285">
        <v>0.7266615697917583</v>
      </c>
      <c r="GI285">
        <v>0.2780125958660988</v>
      </c>
      <c r="GJ285">
        <v>1</v>
      </c>
      <c r="GK285">
        <v>5.7923735</v>
      </c>
      <c r="GL285">
        <v>-0.629005328330202</v>
      </c>
      <c r="GM285">
        <v>0.06106074727474275</v>
      </c>
      <c r="GN285">
        <v>0</v>
      </c>
      <c r="GO285">
        <v>1</v>
      </c>
      <c r="GP285">
        <v>3</v>
      </c>
      <c r="GQ285" t="s">
        <v>446</v>
      </c>
      <c r="GR285">
        <v>3.12858</v>
      </c>
      <c r="GS285">
        <v>2.73058</v>
      </c>
      <c r="GT285">
        <v>0.177345</v>
      </c>
      <c r="GU285">
        <v>0.183518</v>
      </c>
      <c r="GV285">
        <v>0.104605</v>
      </c>
      <c r="GW285">
        <v>0.0862831</v>
      </c>
      <c r="GX285">
        <v>24679.3</v>
      </c>
      <c r="GY285">
        <v>23772.9</v>
      </c>
      <c r="GZ285">
        <v>30540.7</v>
      </c>
      <c r="HA285">
        <v>29370.4</v>
      </c>
      <c r="HB285">
        <v>37739.2</v>
      </c>
      <c r="HC285">
        <v>35316.8</v>
      </c>
      <c r="HD285">
        <v>46714.1</v>
      </c>
      <c r="HE285">
        <v>43640.3</v>
      </c>
      <c r="HF285">
        <v>1.83282</v>
      </c>
      <c r="HG285">
        <v>1.84903</v>
      </c>
      <c r="HH285">
        <v>0.134226</v>
      </c>
      <c r="HI285">
        <v>0</v>
      </c>
      <c r="HJ285">
        <v>27.8272</v>
      </c>
      <c r="HK285">
        <v>999.9</v>
      </c>
      <c r="HL285">
        <v>40.7</v>
      </c>
      <c r="HM285">
        <v>31.4</v>
      </c>
      <c r="HN285">
        <v>20.659</v>
      </c>
      <c r="HO285">
        <v>63.7035</v>
      </c>
      <c r="HP285">
        <v>17.5321</v>
      </c>
      <c r="HQ285">
        <v>1</v>
      </c>
      <c r="HR285">
        <v>0.120589</v>
      </c>
      <c r="HS285">
        <v>-0.188527</v>
      </c>
      <c r="HT285">
        <v>20.2011</v>
      </c>
      <c r="HU285">
        <v>5.22807</v>
      </c>
      <c r="HV285">
        <v>11.974</v>
      </c>
      <c r="HW285">
        <v>4.9696</v>
      </c>
      <c r="HX285">
        <v>3.28945</v>
      </c>
      <c r="HY285">
        <v>9999</v>
      </c>
      <c r="HZ285">
        <v>9999</v>
      </c>
      <c r="IA285">
        <v>9999</v>
      </c>
      <c r="IB285">
        <v>999.9</v>
      </c>
      <c r="IC285">
        <v>4.97291</v>
      </c>
      <c r="ID285">
        <v>1.87729</v>
      </c>
      <c r="IE285">
        <v>1.87531</v>
      </c>
      <c r="IF285">
        <v>1.8782</v>
      </c>
      <c r="IG285">
        <v>1.87486</v>
      </c>
      <c r="IH285">
        <v>1.87849</v>
      </c>
      <c r="II285">
        <v>1.87558</v>
      </c>
      <c r="IJ285">
        <v>1.87672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1.57</v>
      </c>
      <c r="IY285">
        <v>0.2231</v>
      </c>
      <c r="IZ285">
        <v>0.01555304984668747</v>
      </c>
      <c r="JA285">
        <v>0.001547566315716257</v>
      </c>
      <c r="JB285">
        <v>-4.953100331984719E-07</v>
      </c>
      <c r="JC285">
        <v>2.285152132490422E-10</v>
      </c>
      <c r="JD285">
        <v>-0.04509826025476955</v>
      </c>
      <c r="JE285">
        <v>-0.00112849516770003</v>
      </c>
      <c r="JF285">
        <v>0.0007007368876733517</v>
      </c>
      <c r="JG285">
        <v>-5.989409407538243E-06</v>
      </c>
      <c r="JH285">
        <v>1</v>
      </c>
      <c r="JI285">
        <v>2073</v>
      </c>
      <c r="JJ285">
        <v>1</v>
      </c>
      <c r="JK285">
        <v>26</v>
      </c>
      <c r="JL285">
        <v>29323784.8</v>
      </c>
      <c r="JM285">
        <v>29323784.8</v>
      </c>
      <c r="JN285">
        <v>2.70142</v>
      </c>
      <c r="JO285">
        <v>2.53174</v>
      </c>
      <c r="JP285">
        <v>1.39893</v>
      </c>
      <c r="JQ285">
        <v>2.32422</v>
      </c>
      <c r="JR285">
        <v>1.44897</v>
      </c>
      <c r="JS285">
        <v>2.59521</v>
      </c>
      <c r="JT285">
        <v>37.1702</v>
      </c>
      <c r="JU285">
        <v>23.8949</v>
      </c>
      <c r="JV285">
        <v>18</v>
      </c>
      <c r="JW285">
        <v>480.904</v>
      </c>
      <c r="JX285">
        <v>461.197</v>
      </c>
      <c r="JY285">
        <v>27.9529</v>
      </c>
      <c r="JZ285">
        <v>28.7345</v>
      </c>
      <c r="KA285">
        <v>30.0003</v>
      </c>
      <c r="KB285">
        <v>28.4201</v>
      </c>
      <c r="KC285">
        <v>28.4889</v>
      </c>
      <c r="KD285">
        <v>54.088</v>
      </c>
      <c r="KE285">
        <v>18.7696</v>
      </c>
      <c r="KF285">
        <v>52.219</v>
      </c>
      <c r="KG285">
        <v>27.9531</v>
      </c>
      <c r="KH285">
        <v>1289.43</v>
      </c>
      <c r="KI285">
        <v>17.4832</v>
      </c>
      <c r="KJ285">
        <v>100.958</v>
      </c>
      <c r="KK285">
        <v>100.382</v>
      </c>
    </row>
    <row r="286" spans="1:297">
      <c r="A286">
        <v>270</v>
      </c>
      <c r="B286">
        <v>1759427094.6</v>
      </c>
      <c r="C286">
        <v>7853.5</v>
      </c>
      <c r="D286" t="s">
        <v>985</v>
      </c>
      <c r="E286" t="s">
        <v>986</v>
      </c>
      <c r="F286">
        <v>5</v>
      </c>
      <c r="G286" t="s">
        <v>832</v>
      </c>
      <c r="H286" t="s">
        <v>436</v>
      </c>
      <c r="I286">
        <v>1759427086.814285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1298.18939545425</v>
      </c>
      <c r="AK286">
        <v>1257.095272727273</v>
      </c>
      <c r="AL286">
        <v>3.420533091942986</v>
      </c>
      <c r="AM286">
        <v>65.4416543842557</v>
      </c>
      <c r="AN286">
        <f>(AP286 - AO286 + DY286*1E3/(8.314*(EA286+273.15)) * AR286/DX286 * AQ286) * DX286/(100*DL286) * 1000/(1000 - AP286)</f>
        <v>0</v>
      </c>
      <c r="AO286">
        <v>17.39881669333334</v>
      </c>
      <c r="AP286">
        <v>23.06099636363635</v>
      </c>
      <c r="AQ286">
        <v>-7.860979462991462E-06</v>
      </c>
      <c r="AR286">
        <v>122.3</v>
      </c>
      <c r="AS286">
        <v>1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6</v>
      </c>
      <c r="DM286">
        <v>0.5</v>
      </c>
      <c r="DN286" t="s">
        <v>438</v>
      </c>
      <c r="DO286">
        <v>2</v>
      </c>
      <c r="DP286" t="b">
        <v>1</v>
      </c>
      <c r="DQ286">
        <v>1759427086.814285</v>
      </c>
      <c r="DR286">
        <v>1203.815357142857</v>
      </c>
      <c r="DS286">
        <v>1259.942142857143</v>
      </c>
      <c r="DT286">
        <v>23.05734642857143</v>
      </c>
      <c r="DU286">
        <v>17.34776071428572</v>
      </c>
      <c r="DV286">
        <v>1202.258214285714</v>
      </c>
      <c r="DW286">
        <v>22.83415357142857</v>
      </c>
      <c r="DX286">
        <v>500.002</v>
      </c>
      <c r="DY286">
        <v>90.92622857142855</v>
      </c>
      <c r="DZ286">
        <v>0.0526713</v>
      </c>
      <c r="EA286">
        <v>29.80455714285714</v>
      </c>
      <c r="EB286">
        <v>30.01001785714285</v>
      </c>
      <c r="EC286">
        <v>999.9000000000002</v>
      </c>
      <c r="ED286">
        <v>0</v>
      </c>
      <c r="EE286">
        <v>0</v>
      </c>
      <c r="EF286">
        <v>10001.38392857143</v>
      </c>
      <c r="EG286">
        <v>0</v>
      </c>
      <c r="EH286">
        <v>11.79796071428571</v>
      </c>
      <c r="EI286">
        <v>-56.12774642857143</v>
      </c>
      <c r="EJ286">
        <v>1232.227142857143</v>
      </c>
      <c r="EK286">
        <v>1282.185714285714</v>
      </c>
      <c r="EL286">
        <v>5.709589642857142</v>
      </c>
      <c r="EM286">
        <v>1259.942142857143</v>
      </c>
      <c r="EN286">
        <v>17.34776071428572</v>
      </c>
      <c r="EO286">
        <v>2.096518214285715</v>
      </c>
      <c r="EP286">
        <v>1.577366428571429</v>
      </c>
      <c r="EQ286">
        <v>18.19274642857143</v>
      </c>
      <c r="ER286">
        <v>13.73942142857143</v>
      </c>
      <c r="ES286">
        <v>1999.969642857143</v>
      </c>
      <c r="ET286">
        <v>0.9799982142857144</v>
      </c>
      <c r="EU286">
        <v>0.02000208928571429</v>
      </c>
      <c r="EV286">
        <v>0</v>
      </c>
      <c r="EW286">
        <v>1190.18</v>
      </c>
      <c r="EX286">
        <v>5.000560000000001</v>
      </c>
      <c r="EY286">
        <v>24243.51785714286</v>
      </c>
      <c r="EZ286">
        <v>17294.60714285714</v>
      </c>
      <c r="FA286">
        <v>41.31199999999999</v>
      </c>
      <c r="FB286">
        <v>41.43699999999999</v>
      </c>
      <c r="FC286">
        <v>41</v>
      </c>
      <c r="FD286">
        <v>40.60925</v>
      </c>
      <c r="FE286">
        <v>42.06199999999999</v>
      </c>
      <c r="FF286">
        <v>1955.065357142857</v>
      </c>
      <c r="FG286">
        <v>39.90464285714286</v>
      </c>
      <c r="FH286">
        <v>0</v>
      </c>
      <c r="FI286">
        <v>1759427096.4</v>
      </c>
      <c r="FJ286">
        <v>0</v>
      </c>
      <c r="FK286">
        <v>1190.2072</v>
      </c>
      <c r="FL286">
        <v>-1.401538472414505</v>
      </c>
      <c r="FM286">
        <v>4.284615389997106</v>
      </c>
      <c r="FN286">
        <v>24243.716</v>
      </c>
      <c r="FO286">
        <v>15</v>
      </c>
      <c r="FP286">
        <v>0</v>
      </c>
      <c r="FQ286" t="s">
        <v>439</v>
      </c>
      <c r="FR286">
        <v>1747148579.5</v>
      </c>
      <c r="FS286">
        <v>1747148584.5</v>
      </c>
      <c r="FT286">
        <v>0</v>
      </c>
      <c r="FU286">
        <v>0.162</v>
      </c>
      <c r="FV286">
        <v>-0.001</v>
      </c>
      <c r="FW286">
        <v>0.139</v>
      </c>
      <c r="FX286">
        <v>0.058</v>
      </c>
      <c r="FY286">
        <v>420</v>
      </c>
      <c r="FZ286">
        <v>16</v>
      </c>
      <c r="GA286">
        <v>0.19</v>
      </c>
      <c r="GB286">
        <v>0.02</v>
      </c>
      <c r="GC286">
        <v>-56.11985500000001</v>
      </c>
      <c r="GD286">
        <v>-0.2514956848028566</v>
      </c>
      <c r="GE286">
        <v>0.04232564205065375</v>
      </c>
      <c r="GF286">
        <v>1</v>
      </c>
      <c r="GG286">
        <v>1190.248235294118</v>
      </c>
      <c r="GH286">
        <v>-1.101909863130169</v>
      </c>
      <c r="GI286">
        <v>0.2741239585236575</v>
      </c>
      <c r="GJ286">
        <v>0</v>
      </c>
      <c r="GK286">
        <v>5.731331249999999</v>
      </c>
      <c r="GL286">
        <v>-0.5297832270169012</v>
      </c>
      <c r="GM286">
        <v>0.05145754007856866</v>
      </c>
      <c r="GN286">
        <v>0</v>
      </c>
      <c r="GO286">
        <v>1</v>
      </c>
      <c r="GP286">
        <v>3</v>
      </c>
      <c r="GQ286" t="s">
        <v>446</v>
      </c>
      <c r="GR286">
        <v>3.12876</v>
      </c>
      <c r="GS286">
        <v>2.73048</v>
      </c>
      <c r="GT286">
        <v>0.178843</v>
      </c>
      <c r="GU286">
        <v>0.184988</v>
      </c>
      <c r="GV286">
        <v>0.104609</v>
      </c>
      <c r="GW286">
        <v>0.08635420000000001</v>
      </c>
      <c r="GX286">
        <v>24634.7</v>
      </c>
      <c r="GY286">
        <v>23729.8</v>
      </c>
      <c r="GZ286">
        <v>30541.1</v>
      </c>
      <c r="HA286">
        <v>29370.1</v>
      </c>
      <c r="HB286">
        <v>37739.8</v>
      </c>
      <c r="HC286">
        <v>35313.4</v>
      </c>
      <c r="HD286">
        <v>46714.9</v>
      </c>
      <c r="HE286">
        <v>43639.4</v>
      </c>
      <c r="HF286">
        <v>1.8331</v>
      </c>
      <c r="HG286">
        <v>1.84907</v>
      </c>
      <c r="HH286">
        <v>0.133861</v>
      </c>
      <c r="HI286">
        <v>0</v>
      </c>
      <c r="HJ286">
        <v>27.823</v>
      </c>
      <c r="HK286">
        <v>999.9</v>
      </c>
      <c r="HL286">
        <v>40.7</v>
      </c>
      <c r="HM286">
        <v>31.4</v>
      </c>
      <c r="HN286">
        <v>20.6588</v>
      </c>
      <c r="HO286">
        <v>63.3835</v>
      </c>
      <c r="HP286">
        <v>17.508</v>
      </c>
      <c r="HQ286">
        <v>1</v>
      </c>
      <c r="HR286">
        <v>0.120714</v>
      </c>
      <c r="HS286">
        <v>-0.161694</v>
      </c>
      <c r="HT286">
        <v>20.2009</v>
      </c>
      <c r="HU286">
        <v>5.22807</v>
      </c>
      <c r="HV286">
        <v>11.974</v>
      </c>
      <c r="HW286">
        <v>4.9699</v>
      </c>
      <c r="HX286">
        <v>3.28948</v>
      </c>
      <c r="HY286">
        <v>9999</v>
      </c>
      <c r="HZ286">
        <v>9999</v>
      </c>
      <c r="IA286">
        <v>9999</v>
      </c>
      <c r="IB286">
        <v>999.9</v>
      </c>
      <c r="IC286">
        <v>4.9729</v>
      </c>
      <c r="ID286">
        <v>1.87728</v>
      </c>
      <c r="IE286">
        <v>1.87533</v>
      </c>
      <c r="IF286">
        <v>1.87819</v>
      </c>
      <c r="IG286">
        <v>1.87486</v>
      </c>
      <c r="IH286">
        <v>1.8785</v>
      </c>
      <c r="II286">
        <v>1.87558</v>
      </c>
      <c r="IJ286">
        <v>1.8767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1.59</v>
      </c>
      <c r="IY286">
        <v>0.2232</v>
      </c>
      <c r="IZ286">
        <v>0.01555304984668747</v>
      </c>
      <c r="JA286">
        <v>0.001547566315716257</v>
      </c>
      <c r="JB286">
        <v>-4.953100331984719E-07</v>
      </c>
      <c r="JC286">
        <v>2.285152132490422E-10</v>
      </c>
      <c r="JD286">
        <v>-0.04509826025476955</v>
      </c>
      <c r="JE286">
        <v>-0.00112849516770003</v>
      </c>
      <c r="JF286">
        <v>0.0007007368876733517</v>
      </c>
      <c r="JG286">
        <v>-5.989409407538243E-06</v>
      </c>
      <c r="JH286">
        <v>1</v>
      </c>
      <c r="JI286">
        <v>2073</v>
      </c>
      <c r="JJ286">
        <v>1</v>
      </c>
      <c r="JK286">
        <v>26</v>
      </c>
      <c r="JL286">
        <v>29323784.9</v>
      </c>
      <c r="JM286">
        <v>29323784.9</v>
      </c>
      <c r="JN286">
        <v>2.72827</v>
      </c>
      <c r="JO286">
        <v>2.53662</v>
      </c>
      <c r="JP286">
        <v>1.39893</v>
      </c>
      <c r="JQ286">
        <v>2.32422</v>
      </c>
      <c r="JR286">
        <v>1.44897</v>
      </c>
      <c r="JS286">
        <v>2.54883</v>
      </c>
      <c r="JT286">
        <v>37.1941</v>
      </c>
      <c r="JU286">
        <v>23.8861</v>
      </c>
      <c r="JV286">
        <v>18</v>
      </c>
      <c r="JW286">
        <v>481.062</v>
      </c>
      <c r="JX286">
        <v>461.231</v>
      </c>
      <c r="JY286">
        <v>27.9449</v>
      </c>
      <c r="JZ286">
        <v>28.7369</v>
      </c>
      <c r="KA286">
        <v>30.0003</v>
      </c>
      <c r="KB286">
        <v>28.4213</v>
      </c>
      <c r="KC286">
        <v>28.4891</v>
      </c>
      <c r="KD286">
        <v>54.615</v>
      </c>
      <c r="KE286">
        <v>18.1854</v>
      </c>
      <c r="KF286">
        <v>52.219</v>
      </c>
      <c r="KG286">
        <v>27.9389</v>
      </c>
      <c r="KH286">
        <v>1302.79</v>
      </c>
      <c r="KI286">
        <v>17.5377</v>
      </c>
      <c r="KJ286">
        <v>100.96</v>
      </c>
      <c r="KK286">
        <v>100.381</v>
      </c>
    </row>
    <row r="287" spans="1:297">
      <c r="A287">
        <v>271</v>
      </c>
      <c r="B287">
        <v>1759427099.6</v>
      </c>
      <c r="C287">
        <v>7858.5</v>
      </c>
      <c r="D287" t="s">
        <v>987</v>
      </c>
      <c r="E287" t="s">
        <v>988</v>
      </c>
      <c r="F287">
        <v>5</v>
      </c>
      <c r="G287" t="s">
        <v>832</v>
      </c>
      <c r="H287" t="s">
        <v>436</v>
      </c>
      <c r="I287">
        <v>1759427092.1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1315.33213378331</v>
      </c>
      <c r="AK287">
        <v>1274.306606060605</v>
      </c>
      <c r="AL287">
        <v>3.448098423480164</v>
      </c>
      <c r="AM287">
        <v>65.4416543842557</v>
      </c>
      <c r="AN287">
        <f>(AP287 - AO287 + DY287*1E3/(8.314*(EA287+273.15)) * AR287/DX287 * AQ287) * DX287/(100*DL287) * 1000/(1000 - AP287)</f>
        <v>0</v>
      </c>
      <c r="AO287">
        <v>17.43754032000001</v>
      </c>
      <c r="AP287">
        <v>23.04962424242424</v>
      </c>
      <c r="AQ287">
        <v>-2.570135746609406E-05</v>
      </c>
      <c r="AR287">
        <v>122.3</v>
      </c>
      <c r="AS287">
        <v>1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6</v>
      </c>
      <c r="DM287">
        <v>0.5</v>
      </c>
      <c r="DN287" t="s">
        <v>438</v>
      </c>
      <c r="DO287">
        <v>2</v>
      </c>
      <c r="DP287" t="b">
        <v>1</v>
      </c>
      <c r="DQ287">
        <v>1759427092.1</v>
      </c>
      <c r="DR287">
        <v>1221.466666666667</v>
      </c>
      <c r="DS287">
        <v>1277.64037037037</v>
      </c>
      <c r="DT287">
        <v>23.05683703703704</v>
      </c>
      <c r="DU287">
        <v>17.39209629629629</v>
      </c>
      <c r="DV287">
        <v>1219.885555555556</v>
      </c>
      <c r="DW287">
        <v>22.83365185185185</v>
      </c>
      <c r="DX287">
        <v>500.0341851851852</v>
      </c>
      <c r="DY287">
        <v>90.9259333333333</v>
      </c>
      <c r="DZ287">
        <v>0.05263662962962963</v>
      </c>
      <c r="EA287">
        <v>29.79974444444444</v>
      </c>
      <c r="EB287">
        <v>30.00809629629629</v>
      </c>
      <c r="EC287">
        <v>999.9000000000001</v>
      </c>
      <c r="ED287">
        <v>0</v>
      </c>
      <c r="EE287">
        <v>0</v>
      </c>
      <c r="EF287">
        <v>10004.30185185185</v>
      </c>
      <c r="EG287">
        <v>0</v>
      </c>
      <c r="EH287">
        <v>11.79417407407407</v>
      </c>
      <c r="EI287">
        <v>-56.17425185185185</v>
      </c>
      <c r="EJ287">
        <v>1250.295185185185</v>
      </c>
      <c r="EK287">
        <v>1300.256296296296</v>
      </c>
      <c r="EL287">
        <v>5.664752222222223</v>
      </c>
      <c r="EM287">
        <v>1277.64037037037</v>
      </c>
      <c r="EN287">
        <v>17.39209629629629</v>
      </c>
      <c r="EO287">
        <v>2.096465555555556</v>
      </c>
      <c r="EP287">
        <v>1.581390740740741</v>
      </c>
      <c r="EQ287">
        <v>18.19234444444444</v>
      </c>
      <c r="ER287">
        <v>13.77864444444445</v>
      </c>
      <c r="ES287">
        <v>1999.999259259259</v>
      </c>
      <c r="ET287">
        <v>0.9799957407407409</v>
      </c>
      <c r="EU287">
        <v>0.02000457407407408</v>
      </c>
      <c r="EV287">
        <v>0</v>
      </c>
      <c r="EW287">
        <v>1190.151481481482</v>
      </c>
      <c r="EX287">
        <v>5.000560000000001</v>
      </c>
      <c r="EY287">
        <v>24243.75185185185</v>
      </c>
      <c r="EZ287">
        <v>17294.84814814815</v>
      </c>
      <c r="FA287">
        <v>41.31199999999999</v>
      </c>
      <c r="FB287">
        <v>41.43470370370369</v>
      </c>
      <c r="FC287">
        <v>41</v>
      </c>
      <c r="FD287">
        <v>40.62033333333333</v>
      </c>
      <c r="FE287">
        <v>42.06199999999999</v>
      </c>
      <c r="FF287">
        <v>1955.08962962963</v>
      </c>
      <c r="FG287">
        <v>39.91111111111112</v>
      </c>
      <c r="FH287">
        <v>0</v>
      </c>
      <c r="FI287">
        <v>1759427101.8</v>
      </c>
      <c r="FJ287">
        <v>0</v>
      </c>
      <c r="FK287">
        <v>1190.185384615385</v>
      </c>
      <c r="FL287">
        <v>-0.6290598450491053</v>
      </c>
      <c r="FM287">
        <v>-8.694017077241202</v>
      </c>
      <c r="FN287">
        <v>24243.68076923077</v>
      </c>
      <c r="FO287">
        <v>15</v>
      </c>
      <c r="FP287">
        <v>0</v>
      </c>
      <c r="FQ287" t="s">
        <v>439</v>
      </c>
      <c r="FR287">
        <v>1747148579.5</v>
      </c>
      <c r="FS287">
        <v>1747148584.5</v>
      </c>
      <c r="FT287">
        <v>0</v>
      </c>
      <c r="FU287">
        <v>0.162</v>
      </c>
      <c r="FV287">
        <v>-0.001</v>
      </c>
      <c r="FW287">
        <v>0.139</v>
      </c>
      <c r="FX287">
        <v>0.058</v>
      </c>
      <c r="FY287">
        <v>420</v>
      </c>
      <c r="FZ287">
        <v>16</v>
      </c>
      <c r="GA287">
        <v>0.19</v>
      </c>
      <c r="GB287">
        <v>0.02</v>
      </c>
      <c r="GC287">
        <v>-56.15014146341465</v>
      </c>
      <c r="GD287">
        <v>-0.421220905923248</v>
      </c>
      <c r="GE287">
        <v>0.05745059372895712</v>
      </c>
      <c r="GF287">
        <v>1</v>
      </c>
      <c r="GG287">
        <v>1190.231764705882</v>
      </c>
      <c r="GH287">
        <v>-0.7086325554772045</v>
      </c>
      <c r="GI287">
        <v>0.2570244962946218</v>
      </c>
      <c r="GJ287">
        <v>1</v>
      </c>
      <c r="GK287">
        <v>5.695498048780488</v>
      </c>
      <c r="GL287">
        <v>-0.5106211149825739</v>
      </c>
      <c r="GM287">
        <v>0.05089131869134425</v>
      </c>
      <c r="GN287">
        <v>0</v>
      </c>
      <c r="GO287">
        <v>2</v>
      </c>
      <c r="GP287">
        <v>3</v>
      </c>
      <c r="GQ287" t="s">
        <v>449</v>
      </c>
      <c r="GR287">
        <v>3.12868</v>
      </c>
      <c r="GS287">
        <v>2.73006</v>
      </c>
      <c r="GT287">
        <v>0.180337</v>
      </c>
      <c r="GU287">
        <v>0.186462</v>
      </c>
      <c r="GV287">
        <v>0.104574</v>
      </c>
      <c r="GW287">
        <v>0.0865331</v>
      </c>
      <c r="GX287">
        <v>24590.4</v>
      </c>
      <c r="GY287">
        <v>23687.2</v>
      </c>
      <c r="GZ287">
        <v>30541.9</v>
      </c>
      <c r="HA287">
        <v>29370.5</v>
      </c>
      <c r="HB287">
        <v>37742.2</v>
      </c>
      <c r="HC287">
        <v>35307.3</v>
      </c>
      <c r="HD287">
        <v>46715.9</v>
      </c>
      <c r="HE287">
        <v>43640.3</v>
      </c>
      <c r="HF287">
        <v>1.83267</v>
      </c>
      <c r="HG287">
        <v>1.84945</v>
      </c>
      <c r="HH287">
        <v>0.13379</v>
      </c>
      <c r="HI287">
        <v>0</v>
      </c>
      <c r="HJ287">
        <v>27.8185</v>
      </c>
      <c r="HK287">
        <v>999.9</v>
      </c>
      <c r="HL287">
        <v>40.7</v>
      </c>
      <c r="HM287">
        <v>31.4</v>
      </c>
      <c r="HN287">
        <v>20.6592</v>
      </c>
      <c r="HO287">
        <v>63.3335</v>
      </c>
      <c r="HP287">
        <v>17.5601</v>
      </c>
      <c r="HQ287">
        <v>1</v>
      </c>
      <c r="HR287">
        <v>0.120849</v>
      </c>
      <c r="HS287">
        <v>-0.170575</v>
      </c>
      <c r="HT287">
        <v>20.2011</v>
      </c>
      <c r="HU287">
        <v>5.22837</v>
      </c>
      <c r="HV287">
        <v>11.974</v>
      </c>
      <c r="HW287">
        <v>4.9698</v>
      </c>
      <c r="HX287">
        <v>3.28958</v>
      </c>
      <c r="HY287">
        <v>9999</v>
      </c>
      <c r="HZ287">
        <v>9999</v>
      </c>
      <c r="IA287">
        <v>9999</v>
      </c>
      <c r="IB287">
        <v>999.9</v>
      </c>
      <c r="IC287">
        <v>4.97291</v>
      </c>
      <c r="ID287">
        <v>1.87728</v>
      </c>
      <c r="IE287">
        <v>1.87532</v>
      </c>
      <c r="IF287">
        <v>1.87818</v>
      </c>
      <c r="IG287">
        <v>1.87486</v>
      </c>
      <c r="IH287">
        <v>1.8785</v>
      </c>
      <c r="II287">
        <v>1.87558</v>
      </c>
      <c r="IJ287">
        <v>1.8767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1.61</v>
      </c>
      <c r="IY287">
        <v>0.223</v>
      </c>
      <c r="IZ287">
        <v>0.01555304984668747</v>
      </c>
      <c r="JA287">
        <v>0.001547566315716257</v>
      </c>
      <c r="JB287">
        <v>-4.953100331984719E-07</v>
      </c>
      <c r="JC287">
        <v>2.285152132490422E-10</v>
      </c>
      <c r="JD287">
        <v>-0.04509826025476955</v>
      </c>
      <c r="JE287">
        <v>-0.00112849516770003</v>
      </c>
      <c r="JF287">
        <v>0.0007007368876733517</v>
      </c>
      <c r="JG287">
        <v>-5.989409407538243E-06</v>
      </c>
      <c r="JH287">
        <v>1</v>
      </c>
      <c r="JI287">
        <v>2073</v>
      </c>
      <c r="JJ287">
        <v>1</v>
      </c>
      <c r="JK287">
        <v>26</v>
      </c>
      <c r="JL287">
        <v>29323785</v>
      </c>
      <c r="JM287">
        <v>29323785</v>
      </c>
      <c r="JN287">
        <v>2.75879</v>
      </c>
      <c r="JO287">
        <v>2.53784</v>
      </c>
      <c r="JP287">
        <v>1.39893</v>
      </c>
      <c r="JQ287">
        <v>2.32422</v>
      </c>
      <c r="JR287">
        <v>1.44897</v>
      </c>
      <c r="JS287">
        <v>2.50366</v>
      </c>
      <c r="JT287">
        <v>37.1941</v>
      </c>
      <c r="JU287">
        <v>23.8774</v>
      </c>
      <c r="JV287">
        <v>18</v>
      </c>
      <c r="JW287">
        <v>480.838</v>
      </c>
      <c r="JX287">
        <v>461.472</v>
      </c>
      <c r="JY287">
        <v>27.9329</v>
      </c>
      <c r="JZ287">
        <v>28.7381</v>
      </c>
      <c r="KA287">
        <v>30</v>
      </c>
      <c r="KB287">
        <v>28.4226</v>
      </c>
      <c r="KC287">
        <v>28.4891</v>
      </c>
      <c r="KD287">
        <v>55.2136</v>
      </c>
      <c r="KE287">
        <v>17.9087</v>
      </c>
      <c r="KF287">
        <v>52.219</v>
      </c>
      <c r="KG287">
        <v>27.9312</v>
      </c>
      <c r="KH287">
        <v>1322.83</v>
      </c>
      <c r="KI287">
        <v>17.5921</v>
      </c>
      <c r="KJ287">
        <v>100.962</v>
      </c>
      <c r="KK287">
        <v>100.383</v>
      </c>
    </row>
    <row r="288" spans="1:297">
      <c r="A288">
        <v>272</v>
      </c>
      <c r="B288">
        <v>1759427104.6</v>
      </c>
      <c r="C288">
        <v>7863.5</v>
      </c>
      <c r="D288" t="s">
        <v>989</v>
      </c>
      <c r="E288" t="s">
        <v>990</v>
      </c>
      <c r="F288">
        <v>5</v>
      </c>
      <c r="G288" t="s">
        <v>832</v>
      </c>
      <c r="H288" t="s">
        <v>436</v>
      </c>
      <c r="I288">
        <v>1759427096.814285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1332.426884973567</v>
      </c>
      <c r="AK288">
        <v>1291.272181818181</v>
      </c>
      <c r="AL288">
        <v>3.393951391735162</v>
      </c>
      <c r="AM288">
        <v>65.4416543842557</v>
      </c>
      <c r="AN288">
        <f>(AP288 - AO288 + DY288*1E3/(8.314*(EA288+273.15)) * AR288/DX288 * AQ288) * DX288/(100*DL288) * 1000/(1000 - AP288)</f>
        <v>0</v>
      </c>
      <c r="AO288">
        <v>17.50516290666667</v>
      </c>
      <c r="AP288">
        <v>23.04722060606061</v>
      </c>
      <c r="AQ288">
        <v>4.502164502094224E-06</v>
      </c>
      <c r="AR288">
        <v>122.3</v>
      </c>
      <c r="AS288">
        <v>1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6</v>
      </c>
      <c r="DM288">
        <v>0.5</v>
      </c>
      <c r="DN288" t="s">
        <v>438</v>
      </c>
      <c r="DO288">
        <v>2</v>
      </c>
      <c r="DP288" t="b">
        <v>1</v>
      </c>
      <c r="DQ288">
        <v>1759427096.814285</v>
      </c>
      <c r="DR288">
        <v>1237.208928571428</v>
      </c>
      <c r="DS288">
        <v>1293.43</v>
      </c>
      <c r="DT288">
        <v>23.05377142857142</v>
      </c>
      <c r="DU288">
        <v>17.43650357142857</v>
      </c>
      <c r="DV288">
        <v>1235.606785714286</v>
      </c>
      <c r="DW288">
        <v>22.83065</v>
      </c>
      <c r="DX288">
        <v>500.0191071428571</v>
      </c>
      <c r="DY288">
        <v>90.92570714285715</v>
      </c>
      <c r="DZ288">
        <v>0.05257720714285715</v>
      </c>
      <c r="EA288">
        <v>29.79528214285714</v>
      </c>
      <c r="EB288">
        <v>30.00423214285714</v>
      </c>
      <c r="EC288">
        <v>999.9000000000002</v>
      </c>
      <c r="ED288">
        <v>0</v>
      </c>
      <c r="EE288">
        <v>0</v>
      </c>
      <c r="EF288">
        <v>9999.282499999999</v>
      </c>
      <c r="EG288">
        <v>0</v>
      </c>
      <c r="EH288">
        <v>11.80047142857143</v>
      </c>
      <c r="EI288">
        <v>-56.22100357142857</v>
      </c>
      <c r="EJ288">
        <v>1266.404642857143</v>
      </c>
      <c r="EK288">
        <v>1316.384642857143</v>
      </c>
      <c r="EL288">
        <v>5.617284642857143</v>
      </c>
      <c r="EM288">
        <v>1293.43</v>
      </c>
      <c r="EN288">
        <v>17.43650357142857</v>
      </c>
      <c r="EO288">
        <v>2.096181428571428</v>
      </c>
      <c r="EP288">
        <v>1.585423928571429</v>
      </c>
      <c r="EQ288">
        <v>18.19019285714286</v>
      </c>
      <c r="ER288">
        <v>13.81782857142858</v>
      </c>
      <c r="ES288">
        <v>1999.975714285714</v>
      </c>
      <c r="ET288">
        <v>0.9799966071428571</v>
      </c>
      <c r="EU288">
        <v>0.02000371071428572</v>
      </c>
      <c r="EV288">
        <v>0</v>
      </c>
      <c r="EW288">
        <v>1190.103214285715</v>
      </c>
      <c r="EX288">
        <v>5.000560000000001</v>
      </c>
      <c r="EY288">
        <v>24242.32142857142</v>
      </c>
      <c r="EZ288">
        <v>17294.65</v>
      </c>
      <c r="FA288">
        <v>41.31199999999999</v>
      </c>
      <c r="FB288">
        <v>41.4347857142857</v>
      </c>
      <c r="FC288">
        <v>41</v>
      </c>
      <c r="FD288">
        <v>40.62275</v>
      </c>
      <c r="FE288">
        <v>42.06199999999999</v>
      </c>
      <c r="FF288">
        <v>1955.07</v>
      </c>
      <c r="FG288">
        <v>39.90714285714287</v>
      </c>
      <c r="FH288">
        <v>0</v>
      </c>
      <c r="FI288">
        <v>1759427106.6</v>
      </c>
      <c r="FJ288">
        <v>0</v>
      </c>
      <c r="FK288">
        <v>1190.117692307692</v>
      </c>
      <c r="FL288">
        <v>-0.4143589844947295</v>
      </c>
      <c r="FM288">
        <v>-16.19829061548818</v>
      </c>
      <c r="FN288">
        <v>24242.46923076923</v>
      </c>
      <c r="FO288">
        <v>15</v>
      </c>
      <c r="FP288">
        <v>0</v>
      </c>
      <c r="FQ288" t="s">
        <v>439</v>
      </c>
      <c r="FR288">
        <v>1747148579.5</v>
      </c>
      <c r="FS288">
        <v>1747148584.5</v>
      </c>
      <c r="FT288">
        <v>0</v>
      </c>
      <c r="FU288">
        <v>0.162</v>
      </c>
      <c r="FV288">
        <v>-0.001</v>
      </c>
      <c r="FW288">
        <v>0.139</v>
      </c>
      <c r="FX288">
        <v>0.058</v>
      </c>
      <c r="FY288">
        <v>420</v>
      </c>
      <c r="FZ288">
        <v>16</v>
      </c>
      <c r="GA288">
        <v>0.19</v>
      </c>
      <c r="GB288">
        <v>0.02</v>
      </c>
      <c r="GC288">
        <v>-56.192705</v>
      </c>
      <c r="GD288">
        <v>-0.5952923076922971</v>
      </c>
      <c r="GE288">
        <v>0.06876905899457958</v>
      </c>
      <c r="GF288">
        <v>0</v>
      </c>
      <c r="GG288">
        <v>1190.168529411765</v>
      </c>
      <c r="GH288">
        <v>-0.6996180349956538</v>
      </c>
      <c r="GI288">
        <v>0.2193591247373525</v>
      </c>
      <c r="GJ288">
        <v>1</v>
      </c>
      <c r="GK288">
        <v>5.639903250000001</v>
      </c>
      <c r="GL288">
        <v>-0.5860051407129682</v>
      </c>
      <c r="GM288">
        <v>0.05740310393992213</v>
      </c>
      <c r="GN288">
        <v>0</v>
      </c>
      <c r="GO288">
        <v>1</v>
      </c>
      <c r="GP288">
        <v>3</v>
      </c>
      <c r="GQ288" t="s">
        <v>446</v>
      </c>
      <c r="GR288">
        <v>3.12848</v>
      </c>
      <c r="GS288">
        <v>2.73038</v>
      </c>
      <c r="GT288">
        <v>0.181804</v>
      </c>
      <c r="GU288">
        <v>0.187917</v>
      </c>
      <c r="GV288">
        <v>0.104573</v>
      </c>
      <c r="GW288">
        <v>0.08679630000000001</v>
      </c>
      <c r="GX288">
        <v>24546</v>
      </c>
      <c r="GY288">
        <v>23644.9</v>
      </c>
      <c r="GZ288">
        <v>30541.3</v>
      </c>
      <c r="HA288">
        <v>29370.6</v>
      </c>
      <c r="HB288">
        <v>37741.7</v>
      </c>
      <c r="HC288">
        <v>35297.5</v>
      </c>
      <c r="HD288">
        <v>46715.1</v>
      </c>
      <c r="HE288">
        <v>43640.8</v>
      </c>
      <c r="HF288">
        <v>1.83255</v>
      </c>
      <c r="HG288">
        <v>1.84967</v>
      </c>
      <c r="HH288">
        <v>0.133939</v>
      </c>
      <c r="HI288">
        <v>0</v>
      </c>
      <c r="HJ288">
        <v>27.8149</v>
      </c>
      <c r="HK288">
        <v>999.9</v>
      </c>
      <c r="HL288">
        <v>40.7</v>
      </c>
      <c r="HM288">
        <v>31.4</v>
      </c>
      <c r="HN288">
        <v>20.6582</v>
      </c>
      <c r="HO288">
        <v>63.3735</v>
      </c>
      <c r="HP288">
        <v>17.7043</v>
      </c>
      <c r="HQ288">
        <v>1</v>
      </c>
      <c r="HR288">
        <v>0.121128</v>
      </c>
      <c r="HS288">
        <v>-1.20305</v>
      </c>
      <c r="HT288">
        <v>20.1959</v>
      </c>
      <c r="HU288">
        <v>5.22852</v>
      </c>
      <c r="HV288">
        <v>11.974</v>
      </c>
      <c r="HW288">
        <v>4.9701</v>
      </c>
      <c r="HX288">
        <v>3.28955</v>
      </c>
      <c r="HY288">
        <v>9999</v>
      </c>
      <c r="HZ288">
        <v>9999</v>
      </c>
      <c r="IA288">
        <v>9999</v>
      </c>
      <c r="IB288">
        <v>999.9</v>
      </c>
      <c r="IC288">
        <v>4.9729</v>
      </c>
      <c r="ID288">
        <v>1.87726</v>
      </c>
      <c r="IE288">
        <v>1.87531</v>
      </c>
      <c r="IF288">
        <v>1.87819</v>
      </c>
      <c r="IG288">
        <v>1.87485</v>
      </c>
      <c r="IH288">
        <v>1.87847</v>
      </c>
      <c r="II288">
        <v>1.87555</v>
      </c>
      <c r="IJ288">
        <v>1.87668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1.64</v>
      </c>
      <c r="IY288">
        <v>0.223</v>
      </c>
      <c r="IZ288">
        <v>0.01555304984668747</v>
      </c>
      <c r="JA288">
        <v>0.001547566315716257</v>
      </c>
      <c r="JB288">
        <v>-4.953100331984719E-07</v>
      </c>
      <c r="JC288">
        <v>2.285152132490422E-10</v>
      </c>
      <c r="JD288">
        <v>-0.04509826025476955</v>
      </c>
      <c r="JE288">
        <v>-0.00112849516770003</v>
      </c>
      <c r="JF288">
        <v>0.0007007368876733517</v>
      </c>
      <c r="JG288">
        <v>-5.989409407538243E-06</v>
      </c>
      <c r="JH288">
        <v>1</v>
      </c>
      <c r="JI288">
        <v>2073</v>
      </c>
      <c r="JJ288">
        <v>1</v>
      </c>
      <c r="JK288">
        <v>26</v>
      </c>
      <c r="JL288">
        <v>29323785.1</v>
      </c>
      <c r="JM288">
        <v>29323785.1</v>
      </c>
      <c r="JN288">
        <v>2.78442</v>
      </c>
      <c r="JO288">
        <v>2.54272</v>
      </c>
      <c r="JP288">
        <v>1.39893</v>
      </c>
      <c r="JQ288">
        <v>2.32422</v>
      </c>
      <c r="JR288">
        <v>1.44897</v>
      </c>
      <c r="JS288">
        <v>2.46216</v>
      </c>
      <c r="JT288">
        <v>37.1702</v>
      </c>
      <c r="JU288">
        <v>23.8686</v>
      </c>
      <c r="JV288">
        <v>18</v>
      </c>
      <c r="JW288">
        <v>480.769</v>
      </c>
      <c r="JX288">
        <v>461.62</v>
      </c>
      <c r="JY288">
        <v>28.0149</v>
      </c>
      <c r="JZ288">
        <v>28.7394</v>
      </c>
      <c r="KA288">
        <v>30.0004</v>
      </c>
      <c r="KB288">
        <v>28.4226</v>
      </c>
      <c r="KC288">
        <v>28.4895</v>
      </c>
      <c r="KD288">
        <v>55.7361</v>
      </c>
      <c r="KE288">
        <v>17.9087</v>
      </c>
      <c r="KF288">
        <v>52.591</v>
      </c>
      <c r="KG288">
        <v>28.2059</v>
      </c>
      <c r="KH288">
        <v>1336.2</v>
      </c>
      <c r="KI288">
        <v>17.6414</v>
      </c>
      <c r="KJ288">
        <v>100.96</v>
      </c>
      <c r="KK288">
        <v>100.383</v>
      </c>
    </row>
    <row r="289" spans="1:297">
      <c r="A289">
        <v>273</v>
      </c>
      <c r="B289">
        <v>1759427109.6</v>
      </c>
      <c r="C289">
        <v>7868.5</v>
      </c>
      <c r="D289" t="s">
        <v>991</v>
      </c>
      <c r="E289" t="s">
        <v>992</v>
      </c>
      <c r="F289">
        <v>5</v>
      </c>
      <c r="G289" t="s">
        <v>832</v>
      </c>
      <c r="H289" t="s">
        <v>436</v>
      </c>
      <c r="I289">
        <v>1759427102.1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1349.558184314142</v>
      </c>
      <c r="AK289">
        <v>1308.344121212121</v>
      </c>
      <c r="AL289">
        <v>3.421228483079656</v>
      </c>
      <c r="AM289">
        <v>65.4416543842557</v>
      </c>
      <c r="AN289">
        <f>(AP289 - AO289 + DY289*1E3/(8.314*(EA289+273.15)) * AR289/DX289 * AQ289) * DX289/(100*DL289) * 1000/(1000 - AP289)</f>
        <v>0</v>
      </c>
      <c r="AO289">
        <v>17.58613581333334</v>
      </c>
      <c r="AP289">
        <v>23.06776242424243</v>
      </c>
      <c r="AQ289">
        <v>0.00508133333333111</v>
      </c>
      <c r="AR289">
        <v>122.3</v>
      </c>
      <c r="AS289">
        <v>1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6</v>
      </c>
      <c r="DM289">
        <v>0.5</v>
      </c>
      <c r="DN289" t="s">
        <v>438</v>
      </c>
      <c r="DO289">
        <v>2</v>
      </c>
      <c r="DP289" t="b">
        <v>1</v>
      </c>
      <c r="DQ289">
        <v>1759427102.1</v>
      </c>
      <c r="DR289">
        <v>1254.85</v>
      </c>
      <c r="DS289">
        <v>1311.092592592593</v>
      </c>
      <c r="DT289">
        <v>23.05248888888889</v>
      </c>
      <c r="DU289">
        <v>17.49704814814815</v>
      </c>
      <c r="DV289">
        <v>1253.223333333333</v>
      </c>
      <c r="DW289">
        <v>22.82938518518519</v>
      </c>
      <c r="DX289">
        <v>500.0167777777778</v>
      </c>
      <c r="DY289">
        <v>90.92475925925926</v>
      </c>
      <c r="DZ289">
        <v>0.05252694444444445</v>
      </c>
      <c r="EA289">
        <v>29.79137407407407</v>
      </c>
      <c r="EB289">
        <v>30.00152962962963</v>
      </c>
      <c r="EC289">
        <v>999.9000000000001</v>
      </c>
      <c r="ED289">
        <v>0</v>
      </c>
      <c r="EE289">
        <v>0</v>
      </c>
      <c r="EF289">
        <v>9994.930740740741</v>
      </c>
      <c r="EG289">
        <v>0</v>
      </c>
      <c r="EH289">
        <v>11.79764444444444</v>
      </c>
      <c r="EI289">
        <v>-56.2419037037037</v>
      </c>
      <c r="EJ289">
        <v>1284.46</v>
      </c>
      <c r="EK289">
        <v>1334.442222222222</v>
      </c>
      <c r="EL289">
        <v>5.555446296296297</v>
      </c>
      <c r="EM289">
        <v>1311.092592592593</v>
      </c>
      <c r="EN289">
        <v>17.49704814814815</v>
      </c>
      <c r="EO289">
        <v>2.096041481481482</v>
      </c>
      <c r="EP289">
        <v>1.590912962962963</v>
      </c>
      <c r="EQ289">
        <v>18.18913333333333</v>
      </c>
      <c r="ER289">
        <v>13.87098888888889</v>
      </c>
      <c r="ES289">
        <v>1999.963703703704</v>
      </c>
      <c r="ET289">
        <v>0.9799978888888892</v>
      </c>
      <c r="EU289">
        <v>0.02000241481481482</v>
      </c>
      <c r="EV289">
        <v>0</v>
      </c>
      <c r="EW289">
        <v>1190.052222222222</v>
      </c>
      <c r="EX289">
        <v>5.000560000000001</v>
      </c>
      <c r="EY289">
        <v>24240.35185185186</v>
      </c>
      <c r="EZ289">
        <v>17294.55555555555</v>
      </c>
      <c r="FA289">
        <v>41.31199999999999</v>
      </c>
      <c r="FB289">
        <v>41.43470370370369</v>
      </c>
      <c r="FC289">
        <v>41</v>
      </c>
      <c r="FD289">
        <v>40.625</v>
      </c>
      <c r="FE289">
        <v>42.06199999999999</v>
      </c>
      <c r="FF289">
        <v>1955.062222222223</v>
      </c>
      <c r="FG289">
        <v>39.90222222222223</v>
      </c>
      <c r="FH289">
        <v>0</v>
      </c>
      <c r="FI289">
        <v>1759427111.4</v>
      </c>
      <c r="FJ289">
        <v>0</v>
      </c>
      <c r="FK289">
        <v>1190.04</v>
      </c>
      <c r="FL289">
        <v>-1.785299150351782</v>
      </c>
      <c r="FM289">
        <v>-31.78119657455525</v>
      </c>
      <c r="FN289">
        <v>24240.79230769231</v>
      </c>
      <c r="FO289">
        <v>15</v>
      </c>
      <c r="FP289">
        <v>0</v>
      </c>
      <c r="FQ289" t="s">
        <v>439</v>
      </c>
      <c r="FR289">
        <v>1747148579.5</v>
      </c>
      <c r="FS289">
        <v>1747148584.5</v>
      </c>
      <c r="FT289">
        <v>0</v>
      </c>
      <c r="FU289">
        <v>0.162</v>
      </c>
      <c r="FV289">
        <v>-0.001</v>
      </c>
      <c r="FW289">
        <v>0.139</v>
      </c>
      <c r="FX289">
        <v>0.058</v>
      </c>
      <c r="FY289">
        <v>420</v>
      </c>
      <c r="FZ289">
        <v>16</v>
      </c>
      <c r="GA289">
        <v>0.19</v>
      </c>
      <c r="GB289">
        <v>0.02</v>
      </c>
      <c r="GC289">
        <v>-56.2306675</v>
      </c>
      <c r="GD289">
        <v>-0.6197729831143923</v>
      </c>
      <c r="GE289">
        <v>0.09527255477707111</v>
      </c>
      <c r="GF289">
        <v>0</v>
      </c>
      <c r="GG289">
        <v>1190.079411764706</v>
      </c>
      <c r="GH289">
        <v>-0.7755538607967674</v>
      </c>
      <c r="GI289">
        <v>0.2247605415504779</v>
      </c>
      <c r="GJ289">
        <v>1</v>
      </c>
      <c r="GK289">
        <v>5.59565675</v>
      </c>
      <c r="GL289">
        <v>-0.6796803377110835</v>
      </c>
      <c r="GM289">
        <v>0.06664381855759392</v>
      </c>
      <c r="GN289">
        <v>0</v>
      </c>
      <c r="GO289">
        <v>1</v>
      </c>
      <c r="GP289">
        <v>3</v>
      </c>
      <c r="GQ289" t="s">
        <v>446</v>
      </c>
      <c r="GR289">
        <v>3.12853</v>
      </c>
      <c r="GS289">
        <v>2.73014</v>
      </c>
      <c r="GT289">
        <v>0.18326</v>
      </c>
      <c r="GU289">
        <v>0.189305</v>
      </c>
      <c r="GV289">
        <v>0.104643</v>
      </c>
      <c r="GW289">
        <v>0.0870508</v>
      </c>
      <c r="GX289">
        <v>24502.4</v>
      </c>
      <c r="GY289">
        <v>23604.1</v>
      </c>
      <c r="GZ289">
        <v>30541.6</v>
      </c>
      <c r="HA289">
        <v>29370.2</v>
      </c>
      <c r="HB289">
        <v>37739.1</v>
      </c>
      <c r="HC289">
        <v>35287.1</v>
      </c>
      <c r="HD289">
        <v>46715.4</v>
      </c>
      <c r="HE289">
        <v>43640.1</v>
      </c>
      <c r="HF289">
        <v>1.83265</v>
      </c>
      <c r="HG289">
        <v>1.8498</v>
      </c>
      <c r="HH289">
        <v>0.134572</v>
      </c>
      <c r="HI289">
        <v>0</v>
      </c>
      <c r="HJ289">
        <v>27.8106</v>
      </c>
      <c r="HK289">
        <v>999.9</v>
      </c>
      <c r="HL289">
        <v>40.7</v>
      </c>
      <c r="HM289">
        <v>31.4</v>
      </c>
      <c r="HN289">
        <v>20.6572</v>
      </c>
      <c r="HO289">
        <v>63.3535</v>
      </c>
      <c r="HP289">
        <v>17.7524</v>
      </c>
      <c r="HQ289">
        <v>1</v>
      </c>
      <c r="HR289">
        <v>0.121037</v>
      </c>
      <c r="HS289">
        <v>-0.738129</v>
      </c>
      <c r="HT289">
        <v>20.1991</v>
      </c>
      <c r="HU289">
        <v>5.22717</v>
      </c>
      <c r="HV289">
        <v>11.974</v>
      </c>
      <c r="HW289">
        <v>4.9697</v>
      </c>
      <c r="HX289">
        <v>3.28938</v>
      </c>
      <c r="HY289">
        <v>9999</v>
      </c>
      <c r="HZ289">
        <v>9999</v>
      </c>
      <c r="IA289">
        <v>9999</v>
      </c>
      <c r="IB289">
        <v>999.9</v>
      </c>
      <c r="IC289">
        <v>4.9729</v>
      </c>
      <c r="ID289">
        <v>1.87728</v>
      </c>
      <c r="IE289">
        <v>1.87532</v>
      </c>
      <c r="IF289">
        <v>1.87818</v>
      </c>
      <c r="IG289">
        <v>1.87485</v>
      </c>
      <c r="IH289">
        <v>1.87848</v>
      </c>
      <c r="II289">
        <v>1.87557</v>
      </c>
      <c r="IJ289">
        <v>1.87668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1.66</v>
      </c>
      <c r="IY289">
        <v>0.2235</v>
      </c>
      <c r="IZ289">
        <v>0.01555304984668747</v>
      </c>
      <c r="JA289">
        <v>0.001547566315716257</v>
      </c>
      <c r="JB289">
        <v>-4.953100331984719E-07</v>
      </c>
      <c r="JC289">
        <v>2.285152132490422E-10</v>
      </c>
      <c r="JD289">
        <v>-0.04509826025476955</v>
      </c>
      <c r="JE289">
        <v>-0.00112849516770003</v>
      </c>
      <c r="JF289">
        <v>0.0007007368876733517</v>
      </c>
      <c r="JG289">
        <v>-5.989409407538243E-06</v>
      </c>
      <c r="JH289">
        <v>1</v>
      </c>
      <c r="JI289">
        <v>2073</v>
      </c>
      <c r="JJ289">
        <v>1</v>
      </c>
      <c r="JK289">
        <v>26</v>
      </c>
      <c r="JL289">
        <v>29323785.2</v>
      </c>
      <c r="JM289">
        <v>29323785.2</v>
      </c>
      <c r="JN289">
        <v>2.81372</v>
      </c>
      <c r="JO289">
        <v>2.53296</v>
      </c>
      <c r="JP289">
        <v>1.39893</v>
      </c>
      <c r="JQ289">
        <v>2.32422</v>
      </c>
      <c r="JR289">
        <v>1.44897</v>
      </c>
      <c r="JS289">
        <v>2.48047</v>
      </c>
      <c r="JT289">
        <v>37.1463</v>
      </c>
      <c r="JU289">
        <v>23.8861</v>
      </c>
      <c r="JV289">
        <v>18</v>
      </c>
      <c r="JW289">
        <v>480.827</v>
      </c>
      <c r="JX289">
        <v>461.717</v>
      </c>
      <c r="JY289">
        <v>28.2142</v>
      </c>
      <c r="JZ289">
        <v>28.7418</v>
      </c>
      <c r="KA289">
        <v>30.0001</v>
      </c>
      <c r="KB289">
        <v>28.4231</v>
      </c>
      <c r="KC289">
        <v>28.4915</v>
      </c>
      <c r="KD289">
        <v>56.3338</v>
      </c>
      <c r="KE289">
        <v>17.9087</v>
      </c>
      <c r="KF289">
        <v>52.591</v>
      </c>
      <c r="KG289">
        <v>28.2061</v>
      </c>
      <c r="KH289">
        <v>1356.34</v>
      </c>
      <c r="KI289">
        <v>17.6697</v>
      </c>
      <c r="KJ289">
        <v>100.961</v>
      </c>
      <c r="KK289">
        <v>100.382</v>
      </c>
    </row>
    <row r="290" spans="1:297">
      <c r="A290">
        <v>274</v>
      </c>
      <c r="B290">
        <v>1759427114.6</v>
      </c>
      <c r="C290">
        <v>7873.5</v>
      </c>
      <c r="D290" t="s">
        <v>993</v>
      </c>
      <c r="E290" t="s">
        <v>994</v>
      </c>
      <c r="F290">
        <v>5</v>
      </c>
      <c r="G290" t="s">
        <v>832</v>
      </c>
      <c r="H290" t="s">
        <v>436</v>
      </c>
      <c r="I290">
        <v>1759427106.814285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1366.209856529728</v>
      </c>
      <c r="AK290">
        <v>1325.165393939393</v>
      </c>
      <c r="AL290">
        <v>3.374332232111795</v>
      </c>
      <c r="AM290">
        <v>65.4416543842557</v>
      </c>
      <c r="AN290">
        <f>(AP290 - AO290 + DY290*1E3/(8.314*(EA290+273.15)) * AR290/DX290 * AQ290) * DX290/(100*DL290) * 1000/(1000 - AP290)</f>
        <v>0</v>
      </c>
      <c r="AO290">
        <v>17.62069706666666</v>
      </c>
      <c r="AP290">
        <v>23.07883757575757</v>
      </c>
      <c r="AQ290">
        <v>0.0003995897435890608</v>
      </c>
      <c r="AR290">
        <v>122.3</v>
      </c>
      <c r="AS290">
        <v>1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6</v>
      </c>
      <c r="DM290">
        <v>0.5</v>
      </c>
      <c r="DN290" t="s">
        <v>438</v>
      </c>
      <c r="DO290">
        <v>2</v>
      </c>
      <c r="DP290" t="b">
        <v>1</v>
      </c>
      <c r="DQ290">
        <v>1759427106.814285</v>
      </c>
      <c r="DR290">
        <v>1270.492857142857</v>
      </c>
      <c r="DS290">
        <v>1326.755714285714</v>
      </c>
      <c r="DT290">
        <v>23.05981785714285</v>
      </c>
      <c r="DU290">
        <v>17.55635357142857</v>
      </c>
      <c r="DV290">
        <v>1268.844285714286</v>
      </c>
      <c r="DW290">
        <v>22.83656071428572</v>
      </c>
      <c r="DX290">
        <v>500.0207142857143</v>
      </c>
      <c r="DY290">
        <v>90.92482857142859</v>
      </c>
      <c r="DZ290">
        <v>0.05245594642857142</v>
      </c>
      <c r="EA290">
        <v>29.79165714285714</v>
      </c>
      <c r="EB290">
        <v>30.00483214285714</v>
      </c>
      <c r="EC290">
        <v>999.9000000000002</v>
      </c>
      <c r="ED290">
        <v>0</v>
      </c>
      <c r="EE290">
        <v>0</v>
      </c>
      <c r="EF290">
        <v>9998.684999999999</v>
      </c>
      <c r="EG290">
        <v>0</v>
      </c>
      <c r="EH290">
        <v>11.79761428571428</v>
      </c>
      <c r="EI290">
        <v>-56.26227857142857</v>
      </c>
      <c r="EJ290">
        <v>1300.481785714286</v>
      </c>
      <c r="EK290">
        <v>1350.465357142857</v>
      </c>
      <c r="EL290">
        <v>5.503464642857142</v>
      </c>
      <c r="EM290">
        <v>1326.755714285714</v>
      </c>
      <c r="EN290">
        <v>17.55635357142857</v>
      </c>
      <c r="EO290">
        <v>2.096708928571428</v>
      </c>
      <c r="EP290">
        <v>1.596306785714286</v>
      </c>
      <c r="EQ290">
        <v>18.19419642857143</v>
      </c>
      <c r="ER290">
        <v>13.92313214285714</v>
      </c>
      <c r="ES290">
        <v>1999.95</v>
      </c>
      <c r="ET290">
        <v>0.9799993214285717</v>
      </c>
      <c r="EU290">
        <v>0.02000095</v>
      </c>
      <c r="EV290">
        <v>0</v>
      </c>
      <c r="EW290">
        <v>1189.9025</v>
      </c>
      <c r="EX290">
        <v>5.000560000000001</v>
      </c>
      <c r="EY290">
        <v>24237.61428571429</v>
      </c>
      <c r="EZ290">
        <v>17294.43928571428</v>
      </c>
      <c r="FA290">
        <v>41.31199999999999</v>
      </c>
      <c r="FB290">
        <v>41.4347857142857</v>
      </c>
      <c r="FC290">
        <v>41</v>
      </c>
      <c r="FD290">
        <v>40.625</v>
      </c>
      <c r="FE290">
        <v>42.06199999999999</v>
      </c>
      <c r="FF290">
        <v>1955.052857142857</v>
      </c>
      <c r="FG290">
        <v>39.89714285714286</v>
      </c>
      <c r="FH290">
        <v>0</v>
      </c>
      <c r="FI290">
        <v>1759427116.8</v>
      </c>
      <c r="FJ290">
        <v>0</v>
      </c>
      <c r="FK290">
        <v>1189.888</v>
      </c>
      <c r="FL290">
        <v>-1.521538455732555</v>
      </c>
      <c r="FM290">
        <v>-39.31538466102066</v>
      </c>
      <c r="FN290">
        <v>24237.34</v>
      </c>
      <c r="FO290">
        <v>15</v>
      </c>
      <c r="FP290">
        <v>0</v>
      </c>
      <c r="FQ290" t="s">
        <v>439</v>
      </c>
      <c r="FR290">
        <v>1747148579.5</v>
      </c>
      <c r="FS290">
        <v>1747148584.5</v>
      </c>
      <c r="FT290">
        <v>0</v>
      </c>
      <c r="FU290">
        <v>0.162</v>
      </c>
      <c r="FV290">
        <v>-0.001</v>
      </c>
      <c r="FW290">
        <v>0.139</v>
      </c>
      <c r="FX290">
        <v>0.058</v>
      </c>
      <c r="FY290">
        <v>420</v>
      </c>
      <c r="FZ290">
        <v>16</v>
      </c>
      <c r="GA290">
        <v>0.19</v>
      </c>
      <c r="GB290">
        <v>0.02</v>
      </c>
      <c r="GC290">
        <v>-56.2130675</v>
      </c>
      <c r="GD290">
        <v>0.1269106941841192</v>
      </c>
      <c r="GE290">
        <v>0.1873704210748054</v>
      </c>
      <c r="GF290">
        <v>1</v>
      </c>
      <c r="GG290">
        <v>1189.986764705882</v>
      </c>
      <c r="GH290">
        <v>-1.48250573270647</v>
      </c>
      <c r="GI290">
        <v>0.2596006048691826</v>
      </c>
      <c r="GJ290">
        <v>0</v>
      </c>
      <c r="GK290">
        <v>5.5435895</v>
      </c>
      <c r="GL290">
        <v>-0.7171830393996329</v>
      </c>
      <c r="GM290">
        <v>0.06980075579640943</v>
      </c>
      <c r="GN290">
        <v>0</v>
      </c>
      <c r="GO290">
        <v>1</v>
      </c>
      <c r="GP290">
        <v>3</v>
      </c>
      <c r="GQ290" t="s">
        <v>446</v>
      </c>
      <c r="GR290">
        <v>3.1286</v>
      </c>
      <c r="GS290">
        <v>2.73001</v>
      </c>
      <c r="GT290">
        <v>0.1847</v>
      </c>
      <c r="GU290">
        <v>0.190808</v>
      </c>
      <c r="GV290">
        <v>0.10467</v>
      </c>
      <c r="GW290">
        <v>0.0871131</v>
      </c>
      <c r="GX290">
        <v>24458.9</v>
      </c>
      <c r="GY290">
        <v>23560</v>
      </c>
      <c r="GZ290">
        <v>30541.2</v>
      </c>
      <c r="HA290">
        <v>29369.8</v>
      </c>
      <c r="HB290">
        <v>37737.4</v>
      </c>
      <c r="HC290">
        <v>35284.1</v>
      </c>
      <c r="HD290">
        <v>46714.6</v>
      </c>
      <c r="HE290">
        <v>43639.2</v>
      </c>
      <c r="HF290">
        <v>1.83255</v>
      </c>
      <c r="HG290">
        <v>1.84985</v>
      </c>
      <c r="HH290">
        <v>0.135787</v>
      </c>
      <c r="HI290">
        <v>0</v>
      </c>
      <c r="HJ290">
        <v>27.8076</v>
      </c>
      <c r="HK290">
        <v>999.9</v>
      </c>
      <c r="HL290">
        <v>40.7</v>
      </c>
      <c r="HM290">
        <v>31.4</v>
      </c>
      <c r="HN290">
        <v>20.66</v>
      </c>
      <c r="HO290">
        <v>63.3335</v>
      </c>
      <c r="HP290">
        <v>17.6603</v>
      </c>
      <c r="HQ290">
        <v>1</v>
      </c>
      <c r="HR290">
        <v>0.121067</v>
      </c>
      <c r="HS290">
        <v>-0.5540659999999999</v>
      </c>
      <c r="HT290">
        <v>20.2001</v>
      </c>
      <c r="HU290">
        <v>5.22822</v>
      </c>
      <c r="HV290">
        <v>11.974</v>
      </c>
      <c r="HW290">
        <v>4.96995</v>
      </c>
      <c r="HX290">
        <v>3.2895</v>
      </c>
      <c r="HY290">
        <v>9999</v>
      </c>
      <c r="HZ290">
        <v>9999</v>
      </c>
      <c r="IA290">
        <v>9999</v>
      </c>
      <c r="IB290">
        <v>999.9</v>
      </c>
      <c r="IC290">
        <v>4.97291</v>
      </c>
      <c r="ID290">
        <v>1.87729</v>
      </c>
      <c r="IE290">
        <v>1.87533</v>
      </c>
      <c r="IF290">
        <v>1.87819</v>
      </c>
      <c r="IG290">
        <v>1.87485</v>
      </c>
      <c r="IH290">
        <v>1.87851</v>
      </c>
      <c r="II290">
        <v>1.87559</v>
      </c>
      <c r="IJ290">
        <v>1.87672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1.68</v>
      </c>
      <c r="IY290">
        <v>0.2236</v>
      </c>
      <c r="IZ290">
        <v>0.01555304984668747</v>
      </c>
      <c r="JA290">
        <v>0.001547566315716257</v>
      </c>
      <c r="JB290">
        <v>-4.953100331984719E-07</v>
      </c>
      <c r="JC290">
        <v>2.285152132490422E-10</v>
      </c>
      <c r="JD290">
        <v>-0.04509826025476955</v>
      </c>
      <c r="JE290">
        <v>-0.00112849516770003</v>
      </c>
      <c r="JF290">
        <v>0.0007007368876733517</v>
      </c>
      <c r="JG290">
        <v>-5.989409407538243E-06</v>
      </c>
      <c r="JH290">
        <v>1</v>
      </c>
      <c r="JI290">
        <v>2073</v>
      </c>
      <c r="JJ290">
        <v>1</v>
      </c>
      <c r="JK290">
        <v>26</v>
      </c>
      <c r="JL290">
        <v>29323785.2</v>
      </c>
      <c r="JM290">
        <v>29323785.2</v>
      </c>
      <c r="JN290">
        <v>2.83936</v>
      </c>
      <c r="JO290">
        <v>2.52319</v>
      </c>
      <c r="JP290">
        <v>1.39893</v>
      </c>
      <c r="JQ290">
        <v>2.32422</v>
      </c>
      <c r="JR290">
        <v>1.44897</v>
      </c>
      <c r="JS290">
        <v>2.55493</v>
      </c>
      <c r="JT290">
        <v>37.1702</v>
      </c>
      <c r="JU290">
        <v>23.8949</v>
      </c>
      <c r="JV290">
        <v>18</v>
      </c>
      <c r="JW290">
        <v>480.785</v>
      </c>
      <c r="JX290">
        <v>461.749</v>
      </c>
      <c r="JY290">
        <v>28.2415</v>
      </c>
      <c r="JZ290">
        <v>28.7424</v>
      </c>
      <c r="KA290">
        <v>30.0002</v>
      </c>
      <c r="KB290">
        <v>28.425</v>
      </c>
      <c r="KC290">
        <v>28.4915</v>
      </c>
      <c r="KD290">
        <v>56.8488</v>
      </c>
      <c r="KE290">
        <v>17.6335</v>
      </c>
      <c r="KF290">
        <v>52.591</v>
      </c>
      <c r="KG290">
        <v>28.2163</v>
      </c>
      <c r="KH290">
        <v>1369.7</v>
      </c>
      <c r="KI290">
        <v>17.7117</v>
      </c>
      <c r="KJ290">
        <v>100.959</v>
      </c>
      <c r="KK290">
        <v>100.38</v>
      </c>
    </row>
    <row r="291" spans="1:297">
      <c r="A291">
        <v>275</v>
      </c>
      <c r="B291">
        <v>1759427119.6</v>
      </c>
      <c r="C291">
        <v>7878.5</v>
      </c>
      <c r="D291" t="s">
        <v>995</v>
      </c>
      <c r="E291" t="s">
        <v>996</v>
      </c>
      <c r="F291">
        <v>5</v>
      </c>
      <c r="G291" t="s">
        <v>832</v>
      </c>
      <c r="H291" t="s">
        <v>436</v>
      </c>
      <c r="I291">
        <v>1759427112.1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1383.910651647989</v>
      </c>
      <c r="AK291">
        <v>1342.381090909091</v>
      </c>
      <c r="AL291">
        <v>3.450891031146553</v>
      </c>
      <c r="AM291">
        <v>65.4416543842557</v>
      </c>
      <c r="AN291">
        <f>(AP291 - AO291 + DY291*1E3/(8.314*(EA291+273.15)) * AR291/DX291 * AQ291) * DX291/(100*DL291) * 1000/(1000 - AP291)</f>
        <v>0</v>
      </c>
      <c r="AO291">
        <v>17.6475012</v>
      </c>
      <c r="AP291">
        <v>23.07519575757576</v>
      </c>
      <c r="AQ291">
        <v>-0.0001746086956525936</v>
      </c>
      <c r="AR291">
        <v>122.3</v>
      </c>
      <c r="AS291">
        <v>1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6</v>
      </c>
      <c r="DM291">
        <v>0.5</v>
      </c>
      <c r="DN291" t="s">
        <v>438</v>
      </c>
      <c r="DO291">
        <v>2</v>
      </c>
      <c r="DP291" t="b">
        <v>1</v>
      </c>
      <c r="DQ291">
        <v>1759427112.1</v>
      </c>
      <c r="DR291">
        <v>1288.035555555555</v>
      </c>
      <c r="DS291">
        <v>1344.455555555555</v>
      </c>
      <c r="DT291">
        <v>23.07027777777778</v>
      </c>
      <c r="DU291">
        <v>17.60961851851852</v>
      </c>
      <c r="DV291">
        <v>1286.361481481482</v>
      </c>
      <c r="DW291">
        <v>22.84681111111111</v>
      </c>
      <c r="DX291">
        <v>500.0473703703704</v>
      </c>
      <c r="DY291">
        <v>90.92477407407408</v>
      </c>
      <c r="DZ291">
        <v>0.05241327037037036</v>
      </c>
      <c r="EA291">
        <v>29.79622222222222</v>
      </c>
      <c r="EB291">
        <v>30.01479259259259</v>
      </c>
      <c r="EC291">
        <v>999.9000000000001</v>
      </c>
      <c r="ED291">
        <v>0</v>
      </c>
      <c r="EE291">
        <v>0</v>
      </c>
      <c r="EF291">
        <v>9998.03037037037</v>
      </c>
      <c r="EG291">
        <v>0</v>
      </c>
      <c r="EH291">
        <v>11.79733703703704</v>
      </c>
      <c r="EI291">
        <v>-56.42037777777777</v>
      </c>
      <c r="EJ291">
        <v>1318.452962962963</v>
      </c>
      <c r="EK291">
        <v>1368.556296296296</v>
      </c>
      <c r="EL291">
        <v>5.460652222222223</v>
      </c>
      <c r="EM291">
        <v>1344.455555555555</v>
      </c>
      <c r="EN291">
        <v>17.60961851851852</v>
      </c>
      <c r="EO291">
        <v>2.097658888888889</v>
      </c>
      <c r="EP291">
        <v>1.60115037037037</v>
      </c>
      <c r="EQ291">
        <v>18.20140740740741</v>
      </c>
      <c r="ER291">
        <v>13.96985925925926</v>
      </c>
      <c r="ES291">
        <v>1999.927407407407</v>
      </c>
      <c r="ET291">
        <v>0.9800011851851852</v>
      </c>
      <c r="EU291">
        <v>0.01999907777777778</v>
      </c>
      <c r="EV291">
        <v>0</v>
      </c>
      <c r="EW291">
        <v>1189.73037037037</v>
      </c>
      <c r="EX291">
        <v>5.000560000000001</v>
      </c>
      <c r="EY291">
        <v>24233.52592592593</v>
      </c>
      <c r="EZ291">
        <v>17294.24444444444</v>
      </c>
      <c r="FA291">
        <v>41.31199999999999</v>
      </c>
      <c r="FB291">
        <v>41.43470370370369</v>
      </c>
      <c r="FC291">
        <v>41</v>
      </c>
      <c r="FD291">
        <v>40.61566666666666</v>
      </c>
      <c r="FE291">
        <v>42.06199999999999</v>
      </c>
      <c r="FF291">
        <v>1955.034074074074</v>
      </c>
      <c r="FG291">
        <v>39.89333333333334</v>
      </c>
      <c r="FH291">
        <v>0</v>
      </c>
      <c r="FI291">
        <v>1759427121.6</v>
      </c>
      <c r="FJ291">
        <v>0</v>
      </c>
      <c r="FK291">
        <v>1189.7452</v>
      </c>
      <c r="FL291">
        <v>-1.293076925013079</v>
      </c>
      <c r="FM291">
        <v>-49.9000001085107</v>
      </c>
      <c r="FN291">
        <v>24233.65600000001</v>
      </c>
      <c r="FO291">
        <v>15</v>
      </c>
      <c r="FP291">
        <v>0</v>
      </c>
      <c r="FQ291" t="s">
        <v>439</v>
      </c>
      <c r="FR291">
        <v>1747148579.5</v>
      </c>
      <c r="FS291">
        <v>1747148584.5</v>
      </c>
      <c r="FT291">
        <v>0</v>
      </c>
      <c r="FU291">
        <v>0.162</v>
      </c>
      <c r="FV291">
        <v>-0.001</v>
      </c>
      <c r="FW291">
        <v>0.139</v>
      </c>
      <c r="FX291">
        <v>0.058</v>
      </c>
      <c r="FY291">
        <v>420</v>
      </c>
      <c r="FZ291">
        <v>16</v>
      </c>
      <c r="GA291">
        <v>0.19</v>
      </c>
      <c r="GB291">
        <v>0.02</v>
      </c>
      <c r="GC291">
        <v>-56.36589024390245</v>
      </c>
      <c r="GD291">
        <v>-1.67192195121942</v>
      </c>
      <c r="GE291">
        <v>0.3120638261832597</v>
      </c>
      <c r="GF291">
        <v>0</v>
      </c>
      <c r="GG291">
        <v>1189.859411764706</v>
      </c>
      <c r="GH291">
        <v>-1.591138272020608</v>
      </c>
      <c r="GI291">
        <v>0.2570298812620642</v>
      </c>
      <c r="GJ291">
        <v>0</v>
      </c>
      <c r="GK291">
        <v>5.493719024390244</v>
      </c>
      <c r="GL291">
        <v>-0.5013010452961713</v>
      </c>
      <c r="GM291">
        <v>0.05190927873280823</v>
      </c>
      <c r="GN291">
        <v>0</v>
      </c>
      <c r="GO291">
        <v>0</v>
      </c>
      <c r="GP291">
        <v>3</v>
      </c>
      <c r="GQ291" t="s">
        <v>452</v>
      </c>
      <c r="GR291">
        <v>3.12851</v>
      </c>
      <c r="GS291">
        <v>2.7299</v>
      </c>
      <c r="GT291">
        <v>0.186155</v>
      </c>
      <c r="GU291">
        <v>0.192193</v>
      </c>
      <c r="GV291">
        <v>0.104653</v>
      </c>
      <c r="GW291">
        <v>0.0872198</v>
      </c>
      <c r="GX291">
        <v>24415</v>
      </c>
      <c r="GY291">
        <v>23519.1</v>
      </c>
      <c r="GZ291">
        <v>30541</v>
      </c>
      <c r="HA291">
        <v>29369.2</v>
      </c>
      <c r="HB291">
        <v>37738.3</v>
      </c>
      <c r="HC291">
        <v>35278.9</v>
      </c>
      <c r="HD291">
        <v>46714.7</v>
      </c>
      <c r="HE291">
        <v>43637.8</v>
      </c>
      <c r="HF291">
        <v>1.83263</v>
      </c>
      <c r="HG291">
        <v>1.85012</v>
      </c>
      <c r="HH291">
        <v>0.136599</v>
      </c>
      <c r="HI291">
        <v>0</v>
      </c>
      <c r="HJ291">
        <v>27.8047</v>
      </c>
      <c r="HK291">
        <v>999.9</v>
      </c>
      <c r="HL291">
        <v>40.7</v>
      </c>
      <c r="HM291">
        <v>31.4</v>
      </c>
      <c r="HN291">
        <v>20.6588</v>
      </c>
      <c r="HO291">
        <v>63.3735</v>
      </c>
      <c r="HP291">
        <v>17.5321</v>
      </c>
      <c r="HQ291">
        <v>1</v>
      </c>
      <c r="HR291">
        <v>0.121105</v>
      </c>
      <c r="HS291">
        <v>-0.360605</v>
      </c>
      <c r="HT291">
        <v>20.2005</v>
      </c>
      <c r="HU291">
        <v>5.22747</v>
      </c>
      <c r="HV291">
        <v>11.974</v>
      </c>
      <c r="HW291">
        <v>4.96995</v>
      </c>
      <c r="HX291">
        <v>3.28935</v>
      </c>
      <c r="HY291">
        <v>9999</v>
      </c>
      <c r="HZ291">
        <v>9999</v>
      </c>
      <c r="IA291">
        <v>9999</v>
      </c>
      <c r="IB291">
        <v>999.9</v>
      </c>
      <c r="IC291">
        <v>4.97289</v>
      </c>
      <c r="ID291">
        <v>1.87723</v>
      </c>
      <c r="IE291">
        <v>1.87532</v>
      </c>
      <c r="IF291">
        <v>1.87813</v>
      </c>
      <c r="IG291">
        <v>1.87485</v>
      </c>
      <c r="IH291">
        <v>1.87848</v>
      </c>
      <c r="II291">
        <v>1.87552</v>
      </c>
      <c r="IJ291">
        <v>1.87668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1.71</v>
      </c>
      <c r="IY291">
        <v>0.2235</v>
      </c>
      <c r="IZ291">
        <v>0.01555304984668747</v>
      </c>
      <c r="JA291">
        <v>0.001547566315716257</v>
      </c>
      <c r="JB291">
        <v>-4.953100331984719E-07</v>
      </c>
      <c r="JC291">
        <v>2.285152132490422E-10</v>
      </c>
      <c r="JD291">
        <v>-0.04509826025476955</v>
      </c>
      <c r="JE291">
        <v>-0.00112849516770003</v>
      </c>
      <c r="JF291">
        <v>0.0007007368876733517</v>
      </c>
      <c r="JG291">
        <v>-5.989409407538243E-06</v>
      </c>
      <c r="JH291">
        <v>1</v>
      </c>
      <c r="JI291">
        <v>2073</v>
      </c>
      <c r="JJ291">
        <v>1</v>
      </c>
      <c r="JK291">
        <v>26</v>
      </c>
      <c r="JL291">
        <v>29323785.3</v>
      </c>
      <c r="JM291">
        <v>29323785.3</v>
      </c>
      <c r="JN291">
        <v>2.86865</v>
      </c>
      <c r="JO291">
        <v>2.52563</v>
      </c>
      <c r="JP291">
        <v>1.39893</v>
      </c>
      <c r="JQ291">
        <v>2.32422</v>
      </c>
      <c r="JR291">
        <v>1.44897</v>
      </c>
      <c r="JS291">
        <v>2.59155</v>
      </c>
      <c r="JT291">
        <v>37.1702</v>
      </c>
      <c r="JU291">
        <v>23.8949</v>
      </c>
      <c r="JV291">
        <v>18</v>
      </c>
      <c r="JW291">
        <v>480.826</v>
      </c>
      <c r="JX291">
        <v>461.926</v>
      </c>
      <c r="JY291">
        <v>28.2375</v>
      </c>
      <c r="JZ291">
        <v>28.7444</v>
      </c>
      <c r="KA291">
        <v>30.0002</v>
      </c>
      <c r="KB291">
        <v>28.425</v>
      </c>
      <c r="KC291">
        <v>28.4915</v>
      </c>
      <c r="KD291">
        <v>57.4375</v>
      </c>
      <c r="KE291">
        <v>17.3568</v>
      </c>
      <c r="KF291">
        <v>52.9619</v>
      </c>
      <c r="KG291">
        <v>28.1991</v>
      </c>
      <c r="KH291">
        <v>1389.76</v>
      </c>
      <c r="KI291">
        <v>17.7607</v>
      </c>
      <c r="KJ291">
        <v>100.959</v>
      </c>
      <c r="KK291">
        <v>100.377</v>
      </c>
    </row>
    <row r="292" spans="1:297">
      <c r="A292">
        <v>276</v>
      </c>
      <c r="B292">
        <v>1759427124.6</v>
      </c>
      <c r="C292">
        <v>7883.5</v>
      </c>
      <c r="D292" t="s">
        <v>997</v>
      </c>
      <c r="E292" t="s">
        <v>998</v>
      </c>
      <c r="F292">
        <v>5</v>
      </c>
      <c r="G292" t="s">
        <v>832</v>
      </c>
      <c r="H292" t="s">
        <v>436</v>
      </c>
      <c r="I292">
        <v>1759427116.814285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1400.415387381112</v>
      </c>
      <c r="AK292">
        <v>1359.245818181818</v>
      </c>
      <c r="AL292">
        <v>3.364387267149261</v>
      </c>
      <c r="AM292">
        <v>65.4416543842557</v>
      </c>
      <c r="AN292">
        <f>(AP292 - AO292 + DY292*1E3/(8.314*(EA292+273.15)) * AR292/DX292 * AQ292) * DX292/(100*DL292) * 1000/(1000 - AP292)</f>
        <v>0</v>
      </c>
      <c r="AO292">
        <v>17.68503696</v>
      </c>
      <c r="AP292">
        <v>23.06423999999999</v>
      </c>
      <c r="AQ292">
        <v>-0.0002057373737383084</v>
      </c>
      <c r="AR292">
        <v>122.3</v>
      </c>
      <c r="AS292">
        <v>1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6</v>
      </c>
      <c r="DM292">
        <v>0.5</v>
      </c>
      <c r="DN292" t="s">
        <v>438</v>
      </c>
      <c r="DO292">
        <v>2</v>
      </c>
      <c r="DP292" t="b">
        <v>1</v>
      </c>
      <c r="DQ292">
        <v>1759427116.814285</v>
      </c>
      <c r="DR292">
        <v>1303.694642857143</v>
      </c>
      <c r="DS292">
        <v>1360.180357142857</v>
      </c>
      <c r="DT292">
        <v>23.07343928571428</v>
      </c>
      <c r="DU292">
        <v>17.64212142857142</v>
      </c>
      <c r="DV292">
        <v>1301.998571428571</v>
      </c>
      <c r="DW292">
        <v>22.84991071428571</v>
      </c>
      <c r="DX292">
        <v>500.0166071428571</v>
      </c>
      <c r="DY292">
        <v>90.92505714285713</v>
      </c>
      <c r="DZ292">
        <v>0.05242077857142857</v>
      </c>
      <c r="EA292">
        <v>29.80254642857142</v>
      </c>
      <c r="EB292">
        <v>30.02454285714285</v>
      </c>
      <c r="EC292">
        <v>999.9000000000002</v>
      </c>
      <c r="ED292">
        <v>0</v>
      </c>
      <c r="EE292">
        <v>0</v>
      </c>
      <c r="EF292">
        <v>9995.353571428572</v>
      </c>
      <c r="EG292">
        <v>0</v>
      </c>
      <c r="EH292">
        <v>11.80091428571428</v>
      </c>
      <c r="EI292">
        <v>-56.48560357142856</v>
      </c>
      <c r="EJ292">
        <v>1334.485357142857</v>
      </c>
      <c r="EK292">
        <v>1384.608928571429</v>
      </c>
      <c r="EL292">
        <v>5.4313175</v>
      </c>
      <c r="EM292">
        <v>1360.180357142857</v>
      </c>
      <c r="EN292">
        <v>17.64212142857142</v>
      </c>
      <c r="EO292">
        <v>2.097953571428571</v>
      </c>
      <c r="EP292">
        <v>1.60411</v>
      </c>
      <c r="EQ292">
        <v>18.20364642857143</v>
      </c>
      <c r="ER292">
        <v>13.99832857142857</v>
      </c>
      <c r="ES292">
        <v>1999.942857142857</v>
      </c>
      <c r="ET292">
        <v>0.9799993214285714</v>
      </c>
      <c r="EU292">
        <v>0.02000095357142857</v>
      </c>
      <c r="EV292">
        <v>0</v>
      </c>
      <c r="EW292">
        <v>1189.561428571429</v>
      </c>
      <c r="EX292">
        <v>5.000560000000001</v>
      </c>
      <c r="EY292">
        <v>24230.05357142858</v>
      </c>
      <c r="EZ292">
        <v>17294.36428571428</v>
      </c>
      <c r="FA292">
        <v>41.31199999999999</v>
      </c>
      <c r="FB292">
        <v>41.4347857142857</v>
      </c>
      <c r="FC292">
        <v>41</v>
      </c>
      <c r="FD292">
        <v>40.616</v>
      </c>
      <c r="FE292">
        <v>42.06199999999999</v>
      </c>
      <c r="FF292">
        <v>1955.045714285714</v>
      </c>
      <c r="FG292">
        <v>39.89714285714286</v>
      </c>
      <c r="FH292">
        <v>0</v>
      </c>
      <c r="FI292">
        <v>1759427126.4</v>
      </c>
      <c r="FJ292">
        <v>0</v>
      </c>
      <c r="FK292">
        <v>1189.5844</v>
      </c>
      <c r="FL292">
        <v>-2.110769232017809</v>
      </c>
      <c r="FM292">
        <v>-46.51538452756625</v>
      </c>
      <c r="FN292">
        <v>24229.808</v>
      </c>
      <c r="FO292">
        <v>15</v>
      </c>
      <c r="FP292">
        <v>0</v>
      </c>
      <c r="FQ292" t="s">
        <v>439</v>
      </c>
      <c r="FR292">
        <v>1747148579.5</v>
      </c>
      <c r="FS292">
        <v>1747148584.5</v>
      </c>
      <c r="FT292">
        <v>0</v>
      </c>
      <c r="FU292">
        <v>0.162</v>
      </c>
      <c r="FV292">
        <v>-0.001</v>
      </c>
      <c r="FW292">
        <v>0.139</v>
      </c>
      <c r="FX292">
        <v>0.058</v>
      </c>
      <c r="FY292">
        <v>420</v>
      </c>
      <c r="FZ292">
        <v>16</v>
      </c>
      <c r="GA292">
        <v>0.19</v>
      </c>
      <c r="GB292">
        <v>0.02</v>
      </c>
      <c r="GC292">
        <v>-56.424975</v>
      </c>
      <c r="GD292">
        <v>-1.511549718574024</v>
      </c>
      <c r="GE292">
        <v>0.3238869993917632</v>
      </c>
      <c r="GF292">
        <v>0</v>
      </c>
      <c r="GG292">
        <v>1189.656470588236</v>
      </c>
      <c r="GH292">
        <v>-1.78059587255832</v>
      </c>
      <c r="GI292">
        <v>0.2701620684933349</v>
      </c>
      <c r="GJ292">
        <v>0</v>
      </c>
      <c r="GK292">
        <v>5.44600425</v>
      </c>
      <c r="GL292">
        <v>-0.3644680300187784</v>
      </c>
      <c r="GM292">
        <v>0.03628231868882557</v>
      </c>
      <c r="GN292">
        <v>0</v>
      </c>
      <c r="GO292">
        <v>0</v>
      </c>
      <c r="GP292">
        <v>3</v>
      </c>
      <c r="GQ292" t="s">
        <v>452</v>
      </c>
      <c r="GR292">
        <v>3.12844</v>
      </c>
      <c r="GS292">
        <v>2.73061</v>
      </c>
      <c r="GT292">
        <v>0.187576</v>
      </c>
      <c r="GU292">
        <v>0.193641</v>
      </c>
      <c r="GV292">
        <v>0.104621</v>
      </c>
      <c r="GW292">
        <v>0.0874429</v>
      </c>
      <c r="GX292">
        <v>24372.7</v>
      </c>
      <c r="GY292">
        <v>23477.2</v>
      </c>
      <c r="GZ292">
        <v>30541.4</v>
      </c>
      <c r="HA292">
        <v>29369.5</v>
      </c>
      <c r="HB292">
        <v>37740.3</v>
      </c>
      <c r="HC292">
        <v>35270.9</v>
      </c>
      <c r="HD292">
        <v>46715.3</v>
      </c>
      <c r="HE292">
        <v>43638.6</v>
      </c>
      <c r="HF292">
        <v>1.8321</v>
      </c>
      <c r="HG292">
        <v>1.85047</v>
      </c>
      <c r="HH292">
        <v>0.137158</v>
      </c>
      <c r="HI292">
        <v>0</v>
      </c>
      <c r="HJ292">
        <v>27.8017</v>
      </c>
      <c r="HK292">
        <v>999.9</v>
      </c>
      <c r="HL292">
        <v>40.7</v>
      </c>
      <c r="HM292">
        <v>31.4</v>
      </c>
      <c r="HN292">
        <v>20.6591</v>
      </c>
      <c r="HO292">
        <v>63.3535</v>
      </c>
      <c r="HP292">
        <v>17.472</v>
      </c>
      <c r="HQ292">
        <v>1</v>
      </c>
      <c r="HR292">
        <v>0.12155</v>
      </c>
      <c r="HS292">
        <v>-0.23281</v>
      </c>
      <c r="HT292">
        <v>20.2007</v>
      </c>
      <c r="HU292">
        <v>5.22837</v>
      </c>
      <c r="HV292">
        <v>11.974</v>
      </c>
      <c r="HW292">
        <v>4.9702</v>
      </c>
      <c r="HX292">
        <v>3.2895</v>
      </c>
      <c r="HY292">
        <v>9999</v>
      </c>
      <c r="HZ292">
        <v>9999</v>
      </c>
      <c r="IA292">
        <v>9999</v>
      </c>
      <c r="IB292">
        <v>999.9</v>
      </c>
      <c r="IC292">
        <v>4.97291</v>
      </c>
      <c r="ID292">
        <v>1.87719</v>
      </c>
      <c r="IE292">
        <v>1.87531</v>
      </c>
      <c r="IF292">
        <v>1.87811</v>
      </c>
      <c r="IG292">
        <v>1.87485</v>
      </c>
      <c r="IH292">
        <v>1.87845</v>
      </c>
      <c r="II292">
        <v>1.8755</v>
      </c>
      <c r="IJ292">
        <v>1.87668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1.73</v>
      </c>
      <c r="IY292">
        <v>0.2233</v>
      </c>
      <c r="IZ292">
        <v>0.01555304984668747</v>
      </c>
      <c r="JA292">
        <v>0.001547566315716257</v>
      </c>
      <c r="JB292">
        <v>-4.953100331984719E-07</v>
      </c>
      <c r="JC292">
        <v>2.285152132490422E-10</v>
      </c>
      <c r="JD292">
        <v>-0.04509826025476955</v>
      </c>
      <c r="JE292">
        <v>-0.00112849516770003</v>
      </c>
      <c r="JF292">
        <v>0.0007007368876733517</v>
      </c>
      <c r="JG292">
        <v>-5.989409407538243E-06</v>
      </c>
      <c r="JH292">
        <v>1</v>
      </c>
      <c r="JI292">
        <v>2073</v>
      </c>
      <c r="JJ292">
        <v>1</v>
      </c>
      <c r="JK292">
        <v>26</v>
      </c>
      <c r="JL292">
        <v>29323785.4</v>
      </c>
      <c r="JM292">
        <v>29323785.4</v>
      </c>
      <c r="JN292">
        <v>2.89551</v>
      </c>
      <c r="JO292">
        <v>2.53418</v>
      </c>
      <c r="JP292">
        <v>1.39893</v>
      </c>
      <c r="JQ292">
        <v>2.32422</v>
      </c>
      <c r="JR292">
        <v>1.44897</v>
      </c>
      <c r="JS292">
        <v>2.59155</v>
      </c>
      <c r="JT292">
        <v>37.1702</v>
      </c>
      <c r="JU292">
        <v>23.8949</v>
      </c>
      <c r="JV292">
        <v>18</v>
      </c>
      <c r="JW292">
        <v>480.538</v>
      </c>
      <c r="JX292">
        <v>462.163</v>
      </c>
      <c r="JY292">
        <v>28.2039</v>
      </c>
      <c r="JZ292">
        <v>28.7455</v>
      </c>
      <c r="KA292">
        <v>30.0002</v>
      </c>
      <c r="KB292">
        <v>28.425</v>
      </c>
      <c r="KC292">
        <v>28.4931</v>
      </c>
      <c r="KD292">
        <v>57.953</v>
      </c>
      <c r="KE292">
        <v>17.3568</v>
      </c>
      <c r="KF292">
        <v>52.9619</v>
      </c>
      <c r="KG292">
        <v>28.1682</v>
      </c>
      <c r="KH292">
        <v>1403.13</v>
      </c>
      <c r="KI292">
        <v>17.8117</v>
      </c>
      <c r="KJ292">
        <v>100.96</v>
      </c>
      <c r="KK292">
        <v>100.379</v>
      </c>
    </row>
    <row r="293" spans="1:297">
      <c r="A293">
        <v>277</v>
      </c>
      <c r="B293">
        <v>1759427129.6</v>
      </c>
      <c r="C293">
        <v>7888.5</v>
      </c>
      <c r="D293" t="s">
        <v>999</v>
      </c>
      <c r="E293" t="s">
        <v>1000</v>
      </c>
      <c r="F293">
        <v>5</v>
      </c>
      <c r="G293" t="s">
        <v>832</v>
      </c>
      <c r="H293" t="s">
        <v>436</v>
      </c>
      <c r="I293">
        <v>1759427122.1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1418.25280433268</v>
      </c>
      <c r="AK293">
        <v>1376.510848484848</v>
      </c>
      <c r="AL293">
        <v>3.464526061694411</v>
      </c>
      <c r="AM293">
        <v>65.4416543842557</v>
      </c>
      <c r="AN293">
        <f>(AP293 - AO293 + DY293*1E3/(8.314*(EA293+273.15)) * AR293/DX293 * AQ293) * DX293/(100*DL293) * 1000/(1000 - AP293)</f>
        <v>0</v>
      </c>
      <c r="AO293">
        <v>17.74777432</v>
      </c>
      <c r="AP293">
        <v>23.05779393939393</v>
      </c>
      <c r="AQ293">
        <v>-9.153488372143474E-05</v>
      </c>
      <c r="AR293">
        <v>122.3</v>
      </c>
      <c r="AS293">
        <v>1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6</v>
      </c>
      <c r="DM293">
        <v>0.5</v>
      </c>
      <c r="DN293" t="s">
        <v>438</v>
      </c>
      <c r="DO293">
        <v>2</v>
      </c>
      <c r="DP293" t="b">
        <v>1</v>
      </c>
      <c r="DQ293">
        <v>1759427122.1</v>
      </c>
      <c r="DR293">
        <v>1321.321851851852</v>
      </c>
      <c r="DS293">
        <v>1378.046666666667</v>
      </c>
      <c r="DT293">
        <v>23.06827037037037</v>
      </c>
      <c r="DU293">
        <v>17.68496296296296</v>
      </c>
      <c r="DV293">
        <v>1319.600740740741</v>
      </c>
      <c r="DW293">
        <v>22.84485185185186</v>
      </c>
      <c r="DX293">
        <v>499.9968888888889</v>
      </c>
      <c r="DY293">
        <v>90.92532962962963</v>
      </c>
      <c r="DZ293">
        <v>0.05252648148148148</v>
      </c>
      <c r="EA293">
        <v>29.8071074074074</v>
      </c>
      <c r="EB293">
        <v>30.03203703703703</v>
      </c>
      <c r="EC293">
        <v>999.9000000000001</v>
      </c>
      <c r="ED293">
        <v>0</v>
      </c>
      <c r="EE293">
        <v>0</v>
      </c>
      <c r="EF293">
        <v>9996.455555555554</v>
      </c>
      <c r="EG293">
        <v>0</v>
      </c>
      <c r="EH293">
        <v>11.8051</v>
      </c>
      <c r="EI293">
        <v>-56.72407407407407</v>
      </c>
      <c r="EJ293">
        <v>1352.521851851852</v>
      </c>
      <c r="EK293">
        <v>1402.856666666667</v>
      </c>
      <c r="EL293">
        <v>5.383312592592593</v>
      </c>
      <c r="EM293">
        <v>1378.046666666667</v>
      </c>
      <c r="EN293">
        <v>17.68496296296296</v>
      </c>
      <c r="EO293">
        <v>2.09749037037037</v>
      </c>
      <c r="EP293">
        <v>1.60801037037037</v>
      </c>
      <c r="EQ293">
        <v>18.20012962962963</v>
      </c>
      <c r="ER293">
        <v>14.03573703703704</v>
      </c>
      <c r="ES293">
        <v>1999.955555555555</v>
      </c>
      <c r="ET293">
        <v>0.9799985925925928</v>
      </c>
      <c r="EU293">
        <v>0.02000170740740741</v>
      </c>
      <c r="EV293">
        <v>0</v>
      </c>
      <c r="EW293">
        <v>1189.332592592593</v>
      </c>
      <c r="EX293">
        <v>5.000560000000001</v>
      </c>
      <c r="EY293">
        <v>24225.68888888888</v>
      </c>
      <c r="EZ293">
        <v>17294.47777777778</v>
      </c>
      <c r="FA293">
        <v>41.31199999999999</v>
      </c>
      <c r="FB293">
        <v>41.43699999999999</v>
      </c>
      <c r="FC293">
        <v>41</v>
      </c>
      <c r="FD293">
        <v>40.611</v>
      </c>
      <c r="FE293">
        <v>42.06199999999999</v>
      </c>
      <c r="FF293">
        <v>1955.056666666667</v>
      </c>
      <c r="FG293">
        <v>39.89888888888889</v>
      </c>
      <c r="FH293">
        <v>0</v>
      </c>
      <c r="FI293">
        <v>1759427131.8</v>
      </c>
      <c r="FJ293">
        <v>0</v>
      </c>
      <c r="FK293">
        <v>1189.351923076923</v>
      </c>
      <c r="FL293">
        <v>-3.037606842811304</v>
      </c>
      <c r="FM293">
        <v>-43.35726501264852</v>
      </c>
      <c r="FN293">
        <v>24225.76153846153</v>
      </c>
      <c r="FO293">
        <v>15</v>
      </c>
      <c r="FP293">
        <v>0</v>
      </c>
      <c r="FQ293" t="s">
        <v>439</v>
      </c>
      <c r="FR293">
        <v>1747148579.5</v>
      </c>
      <c r="FS293">
        <v>1747148584.5</v>
      </c>
      <c r="FT293">
        <v>0</v>
      </c>
      <c r="FU293">
        <v>0.162</v>
      </c>
      <c r="FV293">
        <v>-0.001</v>
      </c>
      <c r="FW293">
        <v>0.139</v>
      </c>
      <c r="FX293">
        <v>0.058</v>
      </c>
      <c r="FY293">
        <v>420</v>
      </c>
      <c r="FZ293">
        <v>16</v>
      </c>
      <c r="GA293">
        <v>0.19</v>
      </c>
      <c r="GB293">
        <v>0.02</v>
      </c>
      <c r="GC293">
        <v>-56.5642975</v>
      </c>
      <c r="GD293">
        <v>-2.768927954971633</v>
      </c>
      <c r="GE293">
        <v>0.3890677611210546</v>
      </c>
      <c r="GF293">
        <v>0</v>
      </c>
      <c r="GG293">
        <v>1189.509117647059</v>
      </c>
      <c r="GH293">
        <v>-2.631779986026264</v>
      </c>
      <c r="GI293">
        <v>0.331426219693525</v>
      </c>
      <c r="GJ293">
        <v>0</v>
      </c>
      <c r="GK293">
        <v>5.411967750000001</v>
      </c>
      <c r="GL293">
        <v>-0.5095327204502909</v>
      </c>
      <c r="GM293">
        <v>0.05184416198992421</v>
      </c>
      <c r="GN293">
        <v>0</v>
      </c>
      <c r="GO293">
        <v>0</v>
      </c>
      <c r="GP293">
        <v>3</v>
      </c>
      <c r="GQ293" t="s">
        <v>452</v>
      </c>
      <c r="GR293">
        <v>3.12847</v>
      </c>
      <c r="GS293">
        <v>2.73031</v>
      </c>
      <c r="GT293">
        <v>0.189014</v>
      </c>
      <c r="GU293">
        <v>0.195017</v>
      </c>
      <c r="GV293">
        <v>0.104602</v>
      </c>
      <c r="GW293">
        <v>0.0875567</v>
      </c>
      <c r="GX293">
        <v>24329.3</v>
      </c>
      <c r="GY293">
        <v>23436.9</v>
      </c>
      <c r="GZ293">
        <v>30541.1</v>
      </c>
      <c r="HA293">
        <v>29369.3</v>
      </c>
      <c r="HB293">
        <v>37740.9</v>
      </c>
      <c r="HC293">
        <v>35266.5</v>
      </c>
      <c r="HD293">
        <v>46714.9</v>
      </c>
      <c r="HE293">
        <v>43638.4</v>
      </c>
      <c r="HF293">
        <v>1.83235</v>
      </c>
      <c r="HG293">
        <v>1.8506</v>
      </c>
      <c r="HH293">
        <v>0.137001</v>
      </c>
      <c r="HI293">
        <v>0</v>
      </c>
      <c r="HJ293">
        <v>27.7988</v>
      </c>
      <c r="HK293">
        <v>999.9</v>
      </c>
      <c r="HL293">
        <v>40.8</v>
      </c>
      <c r="HM293">
        <v>31.4</v>
      </c>
      <c r="HN293">
        <v>20.71</v>
      </c>
      <c r="HO293">
        <v>63.6335</v>
      </c>
      <c r="HP293">
        <v>17.508</v>
      </c>
      <c r="HQ293">
        <v>1</v>
      </c>
      <c r="HR293">
        <v>0.121504</v>
      </c>
      <c r="HS293">
        <v>-0.157056</v>
      </c>
      <c r="HT293">
        <v>20.2006</v>
      </c>
      <c r="HU293">
        <v>5.22867</v>
      </c>
      <c r="HV293">
        <v>11.974</v>
      </c>
      <c r="HW293">
        <v>4.9702</v>
      </c>
      <c r="HX293">
        <v>3.2895</v>
      </c>
      <c r="HY293">
        <v>9999</v>
      </c>
      <c r="HZ293">
        <v>9999</v>
      </c>
      <c r="IA293">
        <v>9999</v>
      </c>
      <c r="IB293">
        <v>999.9</v>
      </c>
      <c r="IC293">
        <v>4.9729</v>
      </c>
      <c r="ID293">
        <v>1.87726</v>
      </c>
      <c r="IE293">
        <v>1.87531</v>
      </c>
      <c r="IF293">
        <v>1.87816</v>
      </c>
      <c r="IG293">
        <v>1.87485</v>
      </c>
      <c r="IH293">
        <v>1.87849</v>
      </c>
      <c r="II293">
        <v>1.87556</v>
      </c>
      <c r="IJ293">
        <v>1.87671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1.76</v>
      </c>
      <c r="IY293">
        <v>0.2232</v>
      </c>
      <c r="IZ293">
        <v>0.01555304984668747</v>
      </c>
      <c r="JA293">
        <v>0.001547566315716257</v>
      </c>
      <c r="JB293">
        <v>-4.953100331984719E-07</v>
      </c>
      <c r="JC293">
        <v>2.285152132490422E-10</v>
      </c>
      <c r="JD293">
        <v>-0.04509826025476955</v>
      </c>
      <c r="JE293">
        <v>-0.00112849516770003</v>
      </c>
      <c r="JF293">
        <v>0.0007007368876733517</v>
      </c>
      <c r="JG293">
        <v>-5.989409407538243E-06</v>
      </c>
      <c r="JH293">
        <v>1</v>
      </c>
      <c r="JI293">
        <v>2073</v>
      </c>
      <c r="JJ293">
        <v>1</v>
      </c>
      <c r="JK293">
        <v>26</v>
      </c>
      <c r="JL293">
        <v>29323785.5</v>
      </c>
      <c r="JM293">
        <v>29323785.5</v>
      </c>
      <c r="JN293">
        <v>2.9248</v>
      </c>
      <c r="JO293">
        <v>2.53662</v>
      </c>
      <c r="JP293">
        <v>1.39893</v>
      </c>
      <c r="JQ293">
        <v>2.32422</v>
      </c>
      <c r="JR293">
        <v>1.44897</v>
      </c>
      <c r="JS293">
        <v>2.5647</v>
      </c>
      <c r="JT293">
        <v>37.1702</v>
      </c>
      <c r="JU293">
        <v>23.8861</v>
      </c>
      <c r="JV293">
        <v>18</v>
      </c>
      <c r="JW293">
        <v>480.691</v>
      </c>
      <c r="JX293">
        <v>462.25</v>
      </c>
      <c r="JY293">
        <v>28.1593</v>
      </c>
      <c r="JZ293">
        <v>28.7468</v>
      </c>
      <c r="KA293">
        <v>30.0001</v>
      </c>
      <c r="KB293">
        <v>28.4274</v>
      </c>
      <c r="KC293">
        <v>28.4939</v>
      </c>
      <c r="KD293">
        <v>58.543</v>
      </c>
      <c r="KE293">
        <v>17.0656</v>
      </c>
      <c r="KF293">
        <v>52.9619</v>
      </c>
      <c r="KG293">
        <v>28.1309</v>
      </c>
      <c r="KH293">
        <v>1423.29</v>
      </c>
      <c r="KI293">
        <v>17.866</v>
      </c>
      <c r="KJ293">
        <v>100.959</v>
      </c>
      <c r="KK293">
        <v>100.378</v>
      </c>
    </row>
    <row r="294" spans="1:297">
      <c r="A294">
        <v>278</v>
      </c>
      <c r="B294">
        <v>1759427134.6</v>
      </c>
      <c r="C294">
        <v>7893.5</v>
      </c>
      <c r="D294" t="s">
        <v>1001</v>
      </c>
      <c r="E294" t="s">
        <v>1002</v>
      </c>
      <c r="F294">
        <v>5</v>
      </c>
      <c r="G294" t="s">
        <v>832</v>
      </c>
      <c r="H294" t="s">
        <v>436</v>
      </c>
      <c r="I294">
        <v>1759427126.814285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1434.758701952877</v>
      </c>
      <c r="AK294">
        <v>1393.528484848484</v>
      </c>
      <c r="AL294">
        <v>3.408199260863682</v>
      </c>
      <c r="AM294">
        <v>65.4416543842557</v>
      </c>
      <c r="AN294">
        <f>(AP294 - AO294 + DY294*1E3/(8.314*(EA294+273.15)) * AR294/DX294 * AQ294) * DX294/(100*DL294) * 1000/(1000 - AP294)</f>
        <v>0</v>
      </c>
      <c r="AO294">
        <v>17.79320058666667</v>
      </c>
      <c r="AP294">
        <v>23.04859575757575</v>
      </c>
      <c r="AQ294">
        <v>-0.0001172327044027656</v>
      </c>
      <c r="AR294">
        <v>122.3</v>
      </c>
      <c r="AS294">
        <v>1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6</v>
      </c>
      <c r="DM294">
        <v>0.5</v>
      </c>
      <c r="DN294" t="s">
        <v>438</v>
      </c>
      <c r="DO294">
        <v>2</v>
      </c>
      <c r="DP294" t="b">
        <v>1</v>
      </c>
      <c r="DQ294">
        <v>1759427126.814285</v>
      </c>
      <c r="DR294">
        <v>1337.053214285714</v>
      </c>
      <c r="DS294">
        <v>1393.7675</v>
      </c>
      <c r="DT294">
        <v>23.06038571428571</v>
      </c>
      <c r="DU294">
        <v>17.72850714285714</v>
      </c>
      <c r="DV294">
        <v>1335.310357142857</v>
      </c>
      <c r="DW294">
        <v>22.83713571428572</v>
      </c>
      <c r="DX294">
        <v>499.9763928571429</v>
      </c>
      <c r="DY294">
        <v>90.92562857142856</v>
      </c>
      <c r="DZ294">
        <v>0.05264650357142857</v>
      </c>
      <c r="EA294">
        <v>29.80825714285714</v>
      </c>
      <c r="EB294">
        <v>30.03292142857143</v>
      </c>
      <c r="EC294">
        <v>999.9000000000002</v>
      </c>
      <c r="ED294">
        <v>0</v>
      </c>
      <c r="EE294">
        <v>0</v>
      </c>
      <c r="EF294">
        <v>9997.875</v>
      </c>
      <c r="EG294">
        <v>0</v>
      </c>
      <c r="EH294">
        <v>11.8051</v>
      </c>
      <c r="EI294">
        <v>-56.71316428571429</v>
      </c>
      <c r="EJ294">
        <v>1368.6125</v>
      </c>
      <c r="EK294">
        <v>1418.923214285714</v>
      </c>
      <c r="EL294">
        <v>5.331886071428571</v>
      </c>
      <c r="EM294">
        <v>1393.7675</v>
      </c>
      <c r="EN294">
        <v>17.72850714285714</v>
      </c>
      <c r="EO294">
        <v>2.096780357142857</v>
      </c>
      <c r="EP294">
        <v>1.611975</v>
      </c>
      <c r="EQ294">
        <v>18.19473571428572</v>
      </c>
      <c r="ER294">
        <v>14.0737</v>
      </c>
      <c r="ES294">
        <v>1999.995357142857</v>
      </c>
      <c r="ET294">
        <v>0.9799953214285715</v>
      </c>
      <c r="EU294">
        <v>0.02000498928571428</v>
      </c>
      <c r="EV294">
        <v>0</v>
      </c>
      <c r="EW294">
        <v>1189.107857142857</v>
      </c>
      <c r="EX294">
        <v>5.000560000000001</v>
      </c>
      <c r="EY294">
        <v>24222.25</v>
      </c>
      <c r="EZ294">
        <v>17294.80714285714</v>
      </c>
      <c r="FA294">
        <v>41.31199999999999</v>
      </c>
      <c r="FB294">
        <v>41.43699999999999</v>
      </c>
      <c r="FC294">
        <v>41</v>
      </c>
      <c r="FD294">
        <v>40.61825</v>
      </c>
      <c r="FE294">
        <v>42.06199999999999</v>
      </c>
      <c r="FF294">
        <v>1955.089642857143</v>
      </c>
      <c r="FG294">
        <v>39.90571428571429</v>
      </c>
      <c r="FH294">
        <v>0</v>
      </c>
      <c r="FI294">
        <v>1759427136.6</v>
      </c>
      <c r="FJ294">
        <v>0</v>
      </c>
      <c r="FK294">
        <v>1189.099230769231</v>
      </c>
      <c r="FL294">
        <v>-2.936752133013474</v>
      </c>
      <c r="FM294">
        <v>-50.37948718046753</v>
      </c>
      <c r="FN294">
        <v>24222.01538461538</v>
      </c>
      <c r="FO294">
        <v>15</v>
      </c>
      <c r="FP294">
        <v>0</v>
      </c>
      <c r="FQ294" t="s">
        <v>439</v>
      </c>
      <c r="FR294">
        <v>1747148579.5</v>
      </c>
      <c r="FS294">
        <v>1747148584.5</v>
      </c>
      <c r="FT294">
        <v>0</v>
      </c>
      <c r="FU294">
        <v>0.162</v>
      </c>
      <c r="FV294">
        <v>-0.001</v>
      </c>
      <c r="FW294">
        <v>0.139</v>
      </c>
      <c r="FX294">
        <v>0.058</v>
      </c>
      <c r="FY294">
        <v>420</v>
      </c>
      <c r="FZ294">
        <v>16</v>
      </c>
      <c r="GA294">
        <v>0.19</v>
      </c>
      <c r="GB294">
        <v>0.02</v>
      </c>
      <c r="GC294">
        <v>-56.71631</v>
      </c>
      <c r="GD294">
        <v>-0.5343151969981954</v>
      </c>
      <c r="GE294">
        <v>0.2747919829616576</v>
      </c>
      <c r="GF294">
        <v>0</v>
      </c>
      <c r="GG294">
        <v>1189.268235294118</v>
      </c>
      <c r="GH294">
        <v>-3.026126815734405</v>
      </c>
      <c r="GI294">
        <v>0.3482263512365119</v>
      </c>
      <c r="GJ294">
        <v>0</v>
      </c>
      <c r="GK294">
        <v>5.35841075</v>
      </c>
      <c r="GL294">
        <v>-0.6768374859287247</v>
      </c>
      <c r="GM294">
        <v>0.06582002922315891</v>
      </c>
      <c r="GN294">
        <v>0</v>
      </c>
      <c r="GO294">
        <v>0</v>
      </c>
      <c r="GP294">
        <v>3</v>
      </c>
      <c r="GQ294" t="s">
        <v>452</v>
      </c>
      <c r="GR294">
        <v>3.12854</v>
      </c>
      <c r="GS294">
        <v>2.73062</v>
      </c>
      <c r="GT294">
        <v>0.190422</v>
      </c>
      <c r="GU294">
        <v>0.196472</v>
      </c>
      <c r="GV294">
        <v>0.104576</v>
      </c>
      <c r="GW294">
        <v>0.0877906</v>
      </c>
      <c r="GX294">
        <v>24287.1</v>
      </c>
      <c r="GY294">
        <v>23394.3</v>
      </c>
      <c r="GZ294">
        <v>30541.3</v>
      </c>
      <c r="HA294">
        <v>29369.1</v>
      </c>
      <c r="HB294">
        <v>37742.2</v>
      </c>
      <c r="HC294">
        <v>35257.1</v>
      </c>
      <c r="HD294">
        <v>46715</v>
      </c>
      <c r="HE294">
        <v>43638.1</v>
      </c>
      <c r="HF294">
        <v>1.83197</v>
      </c>
      <c r="HG294">
        <v>1.85065</v>
      </c>
      <c r="HH294">
        <v>0.137575</v>
      </c>
      <c r="HI294">
        <v>0</v>
      </c>
      <c r="HJ294">
        <v>27.7958</v>
      </c>
      <c r="HK294">
        <v>999.9</v>
      </c>
      <c r="HL294">
        <v>40.8</v>
      </c>
      <c r="HM294">
        <v>31.4</v>
      </c>
      <c r="HN294">
        <v>20.7094</v>
      </c>
      <c r="HO294">
        <v>63.3435</v>
      </c>
      <c r="HP294">
        <v>17.6042</v>
      </c>
      <c r="HQ294">
        <v>1</v>
      </c>
      <c r="HR294">
        <v>0.121535</v>
      </c>
      <c r="HS294">
        <v>-0.151353</v>
      </c>
      <c r="HT294">
        <v>20.2008</v>
      </c>
      <c r="HU294">
        <v>5.22942</v>
      </c>
      <c r="HV294">
        <v>11.974</v>
      </c>
      <c r="HW294">
        <v>4.97035</v>
      </c>
      <c r="HX294">
        <v>3.28968</v>
      </c>
      <c r="HY294">
        <v>9999</v>
      </c>
      <c r="HZ294">
        <v>9999</v>
      </c>
      <c r="IA294">
        <v>9999</v>
      </c>
      <c r="IB294">
        <v>999.9</v>
      </c>
      <c r="IC294">
        <v>4.97291</v>
      </c>
      <c r="ID294">
        <v>1.87725</v>
      </c>
      <c r="IE294">
        <v>1.87532</v>
      </c>
      <c r="IF294">
        <v>1.87815</v>
      </c>
      <c r="IG294">
        <v>1.87485</v>
      </c>
      <c r="IH294">
        <v>1.87846</v>
      </c>
      <c r="II294">
        <v>1.87554</v>
      </c>
      <c r="IJ294">
        <v>1.87668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1.78</v>
      </c>
      <c r="IY294">
        <v>0.223</v>
      </c>
      <c r="IZ294">
        <v>0.01555304984668747</v>
      </c>
      <c r="JA294">
        <v>0.001547566315716257</v>
      </c>
      <c r="JB294">
        <v>-4.953100331984719E-07</v>
      </c>
      <c r="JC294">
        <v>2.285152132490422E-10</v>
      </c>
      <c r="JD294">
        <v>-0.04509826025476955</v>
      </c>
      <c r="JE294">
        <v>-0.00112849516770003</v>
      </c>
      <c r="JF294">
        <v>0.0007007368876733517</v>
      </c>
      <c r="JG294">
        <v>-5.989409407538243E-06</v>
      </c>
      <c r="JH294">
        <v>1</v>
      </c>
      <c r="JI294">
        <v>2073</v>
      </c>
      <c r="JJ294">
        <v>1</v>
      </c>
      <c r="JK294">
        <v>26</v>
      </c>
      <c r="JL294">
        <v>29323785.6</v>
      </c>
      <c r="JM294">
        <v>29323785.6</v>
      </c>
      <c r="JN294">
        <v>2.94922</v>
      </c>
      <c r="JO294">
        <v>2.54028</v>
      </c>
      <c r="JP294">
        <v>1.39893</v>
      </c>
      <c r="JQ294">
        <v>2.32422</v>
      </c>
      <c r="JR294">
        <v>1.44897</v>
      </c>
      <c r="JS294">
        <v>2.49878</v>
      </c>
      <c r="JT294">
        <v>37.1702</v>
      </c>
      <c r="JU294">
        <v>23.8861</v>
      </c>
      <c r="JV294">
        <v>18</v>
      </c>
      <c r="JW294">
        <v>480.486</v>
      </c>
      <c r="JX294">
        <v>462.282</v>
      </c>
      <c r="JY294">
        <v>28.1152</v>
      </c>
      <c r="JZ294">
        <v>28.7486</v>
      </c>
      <c r="KA294">
        <v>30.0001</v>
      </c>
      <c r="KB294">
        <v>28.4274</v>
      </c>
      <c r="KC294">
        <v>28.4939</v>
      </c>
      <c r="KD294">
        <v>59.046</v>
      </c>
      <c r="KE294">
        <v>16.7914</v>
      </c>
      <c r="KF294">
        <v>53.343</v>
      </c>
      <c r="KG294">
        <v>28.1005</v>
      </c>
      <c r="KH294">
        <v>1436.65</v>
      </c>
      <c r="KI294">
        <v>17.9229</v>
      </c>
      <c r="KJ294">
        <v>100.96</v>
      </c>
      <c r="KK294">
        <v>100.377</v>
      </c>
    </row>
    <row r="295" spans="1:297">
      <c r="A295">
        <v>279</v>
      </c>
      <c r="B295">
        <v>1759427139.6</v>
      </c>
      <c r="C295">
        <v>7898.5</v>
      </c>
      <c r="D295" t="s">
        <v>1003</v>
      </c>
      <c r="E295" t="s">
        <v>1004</v>
      </c>
      <c r="F295">
        <v>5</v>
      </c>
      <c r="G295" t="s">
        <v>832</v>
      </c>
      <c r="H295" t="s">
        <v>436</v>
      </c>
      <c r="I295">
        <v>1759427132.1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1452.501853897194</v>
      </c>
      <c r="AK295">
        <v>1410.839212121212</v>
      </c>
      <c r="AL295">
        <v>3.468462185981419</v>
      </c>
      <c r="AM295">
        <v>65.4416543842557</v>
      </c>
      <c r="AN295">
        <f>(AP295 - AO295 + DY295*1E3/(8.314*(EA295+273.15)) * AR295/DX295 * AQ295) * DX295/(100*DL295) * 1000/(1000 - AP295)</f>
        <v>0</v>
      </c>
      <c r="AO295">
        <v>17.87501168000001</v>
      </c>
      <c r="AP295">
        <v>23.05045272727273</v>
      </c>
      <c r="AQ295">
        <v>2.175661375634863E-05</v>
      </c>
      <c r="AR295">
        <v>122.3</v>
      </c>
      <c r="AS295">
        <v>1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6</v>
      </c>
      <c r="DM295">
        <v>0.5</v>
      </c>
      <c r="DN295" t="s">
        <v>438</v>
      </c>
      <c r="DO295">
        <v>2</v>
      </c>
      <c r="DP295" t="b">
        <v>1</v>
      </c>
      <c r="DQ295">
        <v>1759427132.1</v>
      </c>
      <c r="DR295">
        <v>1354.755555555556</v>
      </c>
      <c r="DS295">
        <v>1411.598148148148</v>
      </c>
      <c r="DT295">
        <v>23.05381481481481</v>
      </c>
      <c r="DU295">
        <v>17.79258888888889</v>
      </c>
      <c r="DV295">
        <v>1352.987407407407</v>
      </c>
      <c r="DW295">
        <v>22.8307</v>
      </c>
      <c r="DX295">
        <v>500.0301481481482</v>
      </c>
      <c r="DY295">
        <v>90.92586296296295</v>
      </c>
      <c r="DZ295">
        <v>0.05259107037037038</v>
      </c>
      <c r="EA295">
        <v>29.80695185185185</v>
      </c>
      <c r="EB295">
        <v>30.03323703703704</v>
      </c>
      <c r="EC295">
        <v>999.9000000000001</v>
      </c>
      <c r="ED295">
        <v>0</v>
      </c>
      <c r="EE295">
        <v>0</v>
      </c>
      <c r="EF295">
        <v>10010.98703703704</v>
      </c>
      <c r="EG295">
        <v>0</v>
      </c>
      <c r="EH295">
        <v>11.8051</v>
      </c>
      <c r="EI295">
        <v>-56.84257037037037</v>
      </c>
      <c r="EJ295">
        <v>1386.724444444445</v>
      </c>
      <c r="EK295">
        <v>1437.170740740741</v>
      </c>
      <c r="EL295">
        <v>5.261223703703704</v>
      </c>
      <c r="EM295">
        <v>1411.598148148148</v>
      </c>
      <c r="EN295">
        <v>17.79258888888889</v>
      </c>
      <c r="EO295">
        <v>2.096187777777778</v>
      </c>
      <c r="EP295">
        <v>1.617806296296296</v>
      </c>
      <c r="EQ295">
        <v>18.19023703703704</v>
      </c>
      <c r="ER295">
        <v>14.1293962962963</v>
      </c>
      <c r="ES295">
        <v>1999.993333333333</v>
      </c>
      <c r="ET295">
        <v>0.9799942962962964</v>
      </c>
      <c r="EU295">
        <v>0.02000602222222223</v>
      </c>
      <c r="EV295">
        <v>0</v>
      </c>
      <c r="EW295">
        <v>1188.81962962963</v>
      </c>
      <c r="EX295">
        <v>5.000560000000001</v>
      </c>
      <c r="EY295">
        <v>24217.09259259259</v>
      </c>
      <c r="EZ295">
        <v>17294.7962962963</v>
      </c>
      <c r="FA295">
        <v>41.31199999999999</v>
      </c>
      <c r="FB295">
        <v>41.43699999999999</v>
      </c>
      <c r="FC295">
        <v>41</v>
      </c>
      <c r="FD295">
        <v>40.62033333333333</v>
      </c>
      <c r="FE295">
        <v>42.06199999999999</v>
      </c>
      <c r="FF295">
        <v>1955.085555555556</v>
      </c>
      <c r="FG295">
        <v>39.90777777777777</v>
      </c>
      <c r="FH295">
        <v>0</v>
      </c>
      <c r="FI295">
        <v>1759427141.4</v>
      </c>
      <c r="FJ295">
        <v>0</v>
      </c>
      <c r="FK295">
        <v>1188.849615384615</v>
      </c>
      <c r="FL295">
        <v>-2.854358973156059</v>
      </c>
      <c r="FM295">
        <v>-62.57094026912684</v>
      </c>
      <c r="FN295">
        <v>24217.58461538462</v>
      </c>
      <c r="FO295">
        <v>15</v>
      </c>
      <c r="FP295">
        <v>0</v>
      </c>
      <c r="FQ295" t="s">
        <v>439</v>
      </c>
      <c r="FR295">
        <v>1747148579.5</v>
      </c>
      <c r="FS295">
        <v>1747148584.5</v>
      </c>
      <c r="FT295">
        <v>0</v>
      </c>
      <c r="FU295">
        <v>0.162</v>
      </c>
      <c r="FV295">
        <v>-0.001</v>
      </c>
      <c r="FW295">
        <v>0.139</v>
      </c>
      <c r="FX295">
        <v>0.058</v>
      </c>
      <c r="FY295">
        <v>420</v>
      </c>
      <c r="FZ295">
        <v>16</v>
      </c>
      <c r="GA295">
        <v>0.19</v>
      </c>
      <c r="GB295">
        <v>0.02</v>
      </c>
      <c r="GC295">
        <v>-56.74991249999999</v>
      </c>
      <c r="GD295">
        <v>-1.182478424014925</v>
      </c>
      <c r="GE295">
        <v>0.3191019031496835</v>
      </c>
      <c r="GF295">
        <v>0</v>
      </c>
      <c r="GG295">
        <v>1188.975588235294</v>
      </c>
      <c r="GH295">
        <v>-2.970359050063021</v>
      </c>
      <c r="GI295">
        <v>0.3561740418627803</v>
      </c>
      <c r="GJ295">
        <v>0</v>
      </c>
      <c r="GK295">
        <v>5.29765525</v>
      </c>
      <c r="GL295">
        <v>-0.7773382739212061</v>
      </c>
      <c r="GM295">
        <v>0.07543378738958756</v>
      </c>
      <c r="GN295">
        <v>0</v>
      </c>
      <c r="GO295">
        <v>0</v>
      </c>
      <c r="GP295">
        <v>3</v>
      </c>
      <c r="GQ295" t="s">
        <v>452</v>
      </c>
      <c r="GR295">
        <v>3.12846</v>
      </c>
      <c r="GS295">
        <v>2.73017</v>
      </c>
      <c r="GT295">
        <v>0.19184</v>
      </c>
      <c r="GU295">
        <v>0.197789</v>
      </c>
      <c r="GV295">
        <v>0.104585</v>
      </c>
      <c r="GW295">
        <v>0.0880696</v>
      </c>
      <c r="GX295">
        <v>24244.7</v>
      </c>
      <c r="GY295">
        <v>23355.5</v>
      </c>
      <c r="GZ295">
        <v>30541.4</v>
      </c>
      <c r="HA295">
        <v>29368.6</v>
      </c>
      <c r="HB295">
        <v>37742.1</v>
      </c>
      <c r="HC295">
        <v>35245.5</v>
      </c>
      <c r="HD295">
        <v>46715.3</v>
      </c>
      <c r="HE295">
        <v>43637</v>
      </c>
      <c r="HF295">
        <v>1.8322</v>
      </c>
      <c r="HG295">
        <v>1.85115</v>
      </c>
      <c r="HH295">
        <v>0.137094</v>
      </c>
      <c r="HI295">
        <v>0</v>
      </c>
      <c r="HJ295">
        <v>27.794</v>
      </c>
      <c r="HK295">
        <v>999.9</v>
      </c>
      <c r="HL295">
        <v>40.8</v>
      </c>
      <c r="HM295">
        <v>31.4</v>
      </c>
      <c r="HN295">
        <v>20.7111</v>
      </c>
      <c r="HO295">
        <v>63.6835</v>
      </c>
      <c r="HP295">
        <v>17.7324</v>
      </c>
      <c r="HQ295">
        <v>1</v>
      </c>
      <c r="HR295">
        <v>0.12154</v>
      </c>
      <c r="HS295">
        <v>-0.130444</v>
      </c>
      <c r="HT295">
        <v>20.2009</v>
      </c>
      <c r="HU295">
        <v>5.22852</v>
      </c>
      <c r="HV295">
        <v>11.974</v>
      </c>
      <c r="HW295">
        <v>4.9701</v>
      </c>
      <c r="HX295">
        <v>3.2895</v>
      </c>
      <c r="HY295">
        <v>9999</v>
      </c>
      <c r="HZ295">
        <v>9999</v>
      </c>
      <c r="IA295">
        <v>9999</v>
      </c>
      <c r="IB295">
        <v>999.9</v>
      </c>
      <c r="IC295">
        <v>4.97291</v>
      </c>
      <c r="ID295">
        <v>1.87726</v>
      </c>
      <c r="IE295">
        <v>1.87531</v>
      </c>
      <c r="IF295">
        <v>1.87812</v>
      </c>
      <c r="IG295">
        <v>1.87486</v>
      </c>
      <c r="IH295">
        <v>1.87846</v>
      </c>
      <c r="II295">
        <v>1.87555</v>
      </c>
      <c r="IJ295">
        <v>1.8767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1.81</v>
      </c>
      <c r="IY295">
        <v>0.2231</v>
      </c>
      <c r="IZ295">
        <v>0.01555304984668747</v>
      </c>
      <c r="JA295">
        <v>0.001547566315716257</v>
      </c>
      <c r="JB295">
        <v>-4.953100331984719E-07</v>
      </c>
      <c r="JC295">
        <v>2.285152132490422E-10</v>
      </c>
      <c r="JD295">
        <v>-0.04509826025476955</v>
      </c>
      <c r="JE295">
        <v>-0.00112849516770003</v>
      </c>
      <c r="JF295">
        <v>0.0007007368876733517</v>
      </c>
      <c r="JG295">
        <v>-5.989409407538243E-06</v>
      </c>
      <c r="JH295">
        <v>1</v>
      </c>
      <c r="JI295">
        <v>2073</v>
      </c>
      <c r="JJ295">
        <v>1</v>
      </c>
      <c r="JK295">
        <v>26</v>
      </c>
      <c r="JL295">
        <v>29323785.7</v>
      </c>
      <c r="JM295">
        <v>29323785.7</v>
      </c>
      <c r="JN295">
        <v>2.97974</v>
      </c>
      <c r="JO295">
        <v>2.53418</v>
      </c>
      <c r="JP295">
        <v>1.39893</v>
      </c>
      <c r="JQ295">
        <v>2.32544</v>
      </c>
      <c r="JR295">
        <v>1.44897</v>
      </c>
      <c r="JS295">
        <v>2.46216</v>
      </c>
      <c r="JT295">
        <v>37.1702</v>
      </c>
      <c r="JU295">
        <v>23.8774</v>
      </c>
      <c r="JV295">
        <v>18</v>
      </c>
      <c r="JW295">
        <v>480.609</v>
      </c>
      <c r="JX295">
        <v>462.605</v>
      </c>
      <c r="JY295">
        <v>28.0787</v>
      </c>
      <c r="JZ295">
        <v>28.7493</v>
      </c>
      <c r="KA295">
        <v>30.0001</v>
      </c>
      <c r="KB295">
        <v>28.4274</v>
      </c>
      <c r="KC295">
        <v>28.4939</v>
      </c>
      <c r="KD295">
        <v>59.6415</v>
      </c>
      <c r="KE295">
        <v>16.7914</v>
      </c>
      <c r="KF295">
        <v>53.343</v>
      </c>
      <c r="KG295">
        <v>28.0656</v>
      </c>
      <c r="KH295">
        <v>1456.7</v>
      </c>
      <c r="KI295">
        <v>17.9633</v>
      </c>
      <c r="KJ295">
        <v>100.96</v>
      </c>
      <c r="KK295">
        <v>100.375</v>
      </c>
    </row>
    <row r="296" spans="1:297">
      <c r="A296">
        <v>280</v>
      </c>
      <c r="B296">
        <v>1759427144.6</v>
      </c>
      <c r="C296">
        <v>7903.5</v>
      </c>
      <c r="D296" t="s">
        <v>1005</v>
      </c>
      <c r="E296" t="s">
        <v>1006</v>
      </c>
      <c r="F296">
        <v>5</v>
      </c>
      <c r="G296" t="s">
        <v>832</v>
      </c>
      <c r="H296" t="s">
        <v>436</v>
      </c>
      <c r="I296">
        <v>1759427136.814285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1468.990597417591</v>
      </c>
      <c r="AK296">
        <v>1427.748424242424</v>
      </c>
      <c r="AL296">
        <v>3.374205687636731</v>
      </c>
      <c r="AM296">
        <v>65.4416543842557</v>
      </c>
      <c r="AN296">
        <f>(AP296 - AO296 + DY296*1E3/(8.314*(EA296+273.15)) * AR296/DX296 * AQ296) * DX296/(100*DL296) * 1000/(1000 - AP296)</f>
        <v>0</v>
      </c>
      <c r="AO296">
        <v>17.91682679999999</v>
      </c>
      <c r="AP296">
        <v>23.05218727272727</v>
      </c>
      <c r="AQ296">
        <v>-7.444748858466139E-05</v>
      </c>
      <c r="AR296">
        <v>122.3</v>
      </c>
      <c r="AS296">
        <v>1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6</v>
      </c>
      <c r="DM296">
        <v>0.5</v>
      </c>
      <c r="DN296" t="s">
        <v>438</v>
      </c>
      <c r="DO296">
        <v>2</v>
      </c>
      <c r="DP296" t="b">
        <v>1</v>
      </c>
      <c r="DQ296">
        <v>1759427136.814285</v>
      </c>
      <c r="DR296">
        <v>1370.536428571428</v>
      </c>
      <c r="DS296">
        <v>1427.266785714286</v>
      </c>
      <c r="DT296">
        <v>23.05218571428571</v>
      </c>
      <c r="DU296">
        <v>17.84595714285715</v>
      </c>
      <c r="DV296">
        <v>1368.743928571429</v>
      </c>
      <c r="DW296">
        <v>22.82911071428571</v>
      </c>
      <c r="DX296">
        <v>500.0532142857143</v>
      </c>
      <c r="DY296">
        <v>90.9240964285714</v>
      </c>
      <c r="DZ296">
        <v>0.05246910357142857</v>
      </c>
      <c r="EA296">
        <v>29.80542142857143</v>
      </c>
      <c r="EB296">
        <v>30.03573214285714</v>
      </c>
      <c r="EC296">
        <v>999.9000000000002</v>
      </c>
      <c r="ED296">
        <v>0</v>
      </c>
      <c r="EE296">
        <v>0</v>
      </c>
      <c r="EF296">
        <v>10011.48678571429</v>
      </c>
      <c r="EG296">
        <v>0</v>
      </c>
      <c r="EH296">
        <v>11.8051</v>
      </c>
      <c r="EI296">
        <v>-56.73176428571428</v>
      </c>
      <c r="EJ296">
        <v>1402.875357142857</v>
      </c>
      <c r="EK296">
        <v>1453.203214285714</v>
      </c>
      <c r="EL296">
        <v>5.206222857142857</v>
      </c>
      <c r="EM296">
        <v>1427.266785714286</v>
      </c>
      <c r="EN296">
        <v>17.84595714285715</v>
      </c>
      <c r="EO296">
        <v>2.095998571428571</v>
      </c>
      <c r="EP296">
        <v>1.6226275</v>
      </c>
      <c r="EQ296">
        <v>18.18880714285715</v>
      </c>
      <c r="ER296">
        <v>14.17530714285714</v>
      </c>
      <c r="ES296">
        <v>1999.988571428571</v>
      </c>
      <c r="ET296">
        <v>0.979993142857143</v>
      </c>
      <c r="EU296">
        <v>0.02000719285714286</v>
      </c>
      <c r="EV296">
        <v>0</v>
      </c>
      <c r="EW296">
        <v>1188.580357142857</v>
      </c>
      <c r="EX296">
        <v>5.000560000000001</v>
      </c>
      <c r="EY296">
        <v>24212.06428571428</v>
      </c>
      <c r="EZ296">
        <v>17294.73928571429</v>
      </c>
      <c r="FA296">
        <v>41.31199999999999</v>
      </c>
      <c r="FB296">
        <v>41.43699999999999</v>
      </c>
      <c r="FC296">
        <v>41</v>
      </c>
      <c r="FD296">
        <v>40.62275</v>
      </c>
      <c r="FE296">
        <v>42.06199999999999</v>
      </c>
      <c r="FF296">
        <v>1955.078571428572</v>
      </c>
      <c r="FG296">
        <v>39.91</v>
      </c>
      <c r="FH296">
        <v>0</v>
      </c>
      <c r="FI296">
        <v>1759427146.8</v>
      </c>
      <c r="FJ296">
        <v>0</v>
      </c>
      <c r="FK296">
        <v>1188.5184</v>
      </c>
      <c r="FL296">
        <v>-4.024615383958742</v>
      </c>
      <c r="FM296">
        <v>-69.33076942921623</v>
      </c>
      <c r="FN296">
        <v>24211.448</v>
      </c>
      <c r="FO296">
        <v>15</v>
      </c>
      <c r="FP296">
        <v>0</v>
      </c>
      <c r="FQ296" t="s">
        <v>439</v>
      </c>
      <c r="FR296">
        <v>1747148579.5</v>
      </c>
      <c r="FS296">
        <v>1747148584.5</v>
      </c>
      <c r="FT296">
        <v>0</v>
      </c>
      <c r="FU296">
        <v>0.162</v>
      </c>
      <c r="FV296">
        <v>-0.001</v>
      </c>
      <c r="FW296">
        <v>0.139</v>
      </c>
      <c r="FX296">
        <v>0.058</v>
      </c>
      <c r="FY296">
        <v>420</v>
      </c>
      <c r="FZ296">
        <v>16</v>
      </c>
      <c r="GA296">
        <v>0.19</v>
      </c>
      <c r="GB296">
        <v>0.02</v>
      </c>
      <c r="GC296">
        <v>-56.77539512195122</v>
      </c>
      <c r="GD296">
        <v>0.9436055749128766</v>
      </c>
      <c r="GE296">
        <v>0.3108228300551965</v>
      </c>
      <c r="GF296">
        <v>0</v>
      </c>
      <c r="GG296">
        <v>1188.750588235294</v>
      </c>
      <c r="GH296">
        <v>-3.222612679465076</v>
      </c>
      <c r="GI296">
        <v>0.3796975667745587</v>
      </c>
      <c r="GJ296">
        <v>0</v>
      </c>
      <c r="GK296">
        <v>5.242982926829268</v>
      </c>
      <c r="GL296">
        <v>-0.74129811846689</v>
      </c>
      <c r="GM296">
        <v>0.07384741240059083</v>
      </c>
      <c r="GN296">
        <v>0</v>
      </c>
      <c r="GO296">
        <v>0</v>
      </c>
      <c r="GP296">
        <v>3</v>
      </c>
      <c r="GQ296" t="s">
        <v>452</v>
      </c>
      <c r="GR296">
        <v>3.1285</v>
      </c>
      <c r="GS296">
        <v>2.72986</v>
      </c>
      <c r="GT296">
        <v>0.19321</v>
      </c>
      <c r="GU296">
        <v>0.199207</v>
      </c>
      <c r="GV296">
        <v>0.104578</v>
      </c>
      <c r="GW296">
        <v>0.0881445</v>
      </c>
      <c r="GX296">
        <v>24203.8</v>
      </c>
      <c r="GY296">
        <v>23314.3</v>
      </c>
      <c r="GZ296">
        <v>30541.8</v>
      </c>
      <c r="HA296">
        <v>29368.6</v>
      </c>
      <c r="HB296">
        <v>37743.1</v>
      </c>
      <c r="HC296">
        <v>35242.9</v>
      </c>
      <c r="HD296">
        <v>46716</v>
      </c>
      <c r="HE296">
        <v>43637.2</v>
      </c>
      <c r="HF296">
        <v>1.8321</v>
      </c>
      <c r="HG296">
        <v>1.85125</v>
      </c>
      <c r="HH296">
        <v>0.137977</v>
      </c>
      <c r="HI296">
        <v>0</v>
      </c>
      <c r="HJ296">
        <v>27.7917</v>
      </c>
      <c r="HK296">
        <v>999.9</v>
      </c>
      <c r="HL296">
        <v>40.8</v>
      </c>
      <c r="HM296">
        <v>31.4</v>
      </c>
      <c r="HN296">
        <v>20.7105</v>
      </c>
      <c r="HO296">
        <v>63.4235</v>
      </c>
      <c r="HP296">
        <v>17.5561</v>
      </c>
      <c r="HQ296">
        <v>1</v>
      </c>
      <c r="HR296">
        <v>0.121631</v>
      </c>
      <c r="HS296">
        <v>-0.116038</v>
      </c>
      <c r="HT296">
        <v>20.2011</v>
      </c>
      <c r="HU296">
        <v>5.22897</v>
      </c>
      <c r="HV296">
        <v>11.974</v>
      </c>
      <c r="HW296">
        <v>4.9701</v>
      </c>
      <c r="HX296">
        <v>3.2895</v>
      </c>
      <c r="HY296">
        <v>9999</v>
      </c>
      <c r="HZ296">
        <v>9999</v>
      </c>
      <c r="IA296">
        <v>9999</v>
      </c>
      <c r="IB296">
        <v>999.9</v>
      </c>
      <c r="IC296">
        <v>4.97291</v>
      </c>
      <c r="ID296">
        <v>1.87724</v>
      </c>
      <c r="IE296">
        <v>1.87531</v>
      </c>
      <c r="IF296">
        <v>1.87814</v>
      </c>
      <c r="IG296">
        <v>1.87485</v>
      </c>
      <c r="IH296">
        <v>1.87847</v>
      </c>
      <c r="II296">
        <v>1.8755</v>
      </c>
      <c r="IJ296">
        <v>1.87669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1.83</v>
      </c>
      <c r="IY296">
        <v>0.2231</v>
      </c>
      <c r="IZ296">
        <v>0.01555304984668747</v>
      </c>
      <c r="JA296">
        <v>0.001547566315716257</v>
      </c>
      <c r="JB296">
        <v>-4.953100331984719E-07</v>
      </c>
      <c r="JC296">
        <v>2.285152132490422E-10</v>
      </c>
      <c r="JD296">
        <v>-0.04509826025476955</v>
      </c>
      <c r="JE296">
        <v>-0.00112849516770003</v>
      </c>
      <c r="JF296">
        <v>0.0007007368876733517</v>
      </c>
      <c r="JG296">
        <v>-5.989409407538243E-06</v>
      </c>
      <c r="JH296">
        <v>1</v>
      </c>
      <c r="JI296">
        <v>2073</v>
      </c>
      <c r="JJ296">
        <v>1</v>
      </c>
      <c r="JK296">
        <v>26</v>
      </c>
      <c r="JL296">
        <v>29323785.7</v>
      </c>
      <c r="JM296">
        <v>29323785.7</v>
      </c>
      <c r="JN296">
        <v>3.00415</v>
      </c>
      <c r="JO296">
        <v>2.51953</v>
      </c>
      <c r="JP296">
        <v>1.39893</v>
      </c>
      <c r="JQ296">
        <v>2.32544</v>
      </c>
      <c r="JR296">
        <v>1.44897</v>
      </c>
      <c r="JS296">
        <v>2.55371</v>
      </c>
      <c r="JT296">
        <v>37.1702</v>
      </c>
      <c r="JU296">
        <v>23.8949</v>
      </c>
      <c r="JV296">
        <v>18</v>
      </c>
      <c r="JW296">
        <v>480.569</v>
      </c>
      <c r="JX296">
        <v>462.688</v>
      </c>
      <c r="JY296">
        <v>28.043</v>
      </c>
      <c r="JZ296">
        <v>28.751</v>
      </c>
      <c r="KA296">
        <v>30.0002</v>
      </c>
      <c r="KB296">
        <v>28.4298</v>
      </c>
      <c r="KC296">
        <v>28.4964</v>
      </c>
      <c r="KD296">
        <v>60.1466</v>
      </c>
      <c r="KE296">
        <v>16.7914</v>
      </c>
      <c r="KF296">
        <v>53.7289</v>
      </c>
      <c r="KG296">
        <v>28.0312</v>
      </c>
      <c r="KH296">
        <v>1470.09</v>
      </c>
      <c r="KI296">
        <v>18.0211</v>
      </c>
      <c r="KJ296">
        <v>100.962</v>
      </c>
      <c r="KK296">
        <v>100.376</v>
      </c>
    </row>
    <row r="297" spans="1:297">
      <c r="A297">
        <v>281</v>
      </c>
      <c r="B297">
        <v>1759427149.6</v>
      </c>
      <c r="C297">
        <v>7908.5</v>
      </c>
      <c r="D297" t="s">
        <v>1007</v>
      </c>
      <c r="E297" t="s">
        <v>1008</v>
      </c>
      <c r="F297">
        <v>5</v>
      </c>
      <c r="G297" t="s">
        <v>832</v>
      </c>
      <c r="H297" t="s">
        <v>436</v>
      </c>
      <c r="I297">
        <v>1759427142.1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1486.675933889505</v>
      </c>
      <c r="AK297">
        <v>1444.921818181817</v>
      </c>
      <c r="AL297">
        <v>3.431149943393521</v>
      </c>
      <c r="AM297">
        <v>65.4416543842557</v>
      </c>
      <c r="AN297">
        <f>(AP297 - AO297 + DY297*1E3/(8.314*(EA297+273.15)) * AR297/DX297 * AQ297) * DX297/(100*DL297) * 1000/(1000 - AP297)</f>
        <v>0</v>
      </c>
      <c r="AO297">
        <v>17.95705512</v>
      </c>
      <c r="AP297">
        <v>23.0428309090909</v>
      </c>
      <c r="AQ297">
        <v>-7.730120481958124E-05</v>
      </c>
      <c r="AR297">
        <v>122.3</v>
      </c>
      <c r="AS297">
        <v>2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6</v>
      </c>
      <c r="DM297">
        <v>0.5</v>
      </c>
      <c r="DN297" t="s">
        <v>438</v>
      </c>
      <c r="DO297">
        <v>2</v>
      </c>
      <c r="DP297" t="b">
        <v>1</v>
      </c>
      <c r="DQ297">
        <v>1759427142.1</v>
      </c>
      <c r="DR297">
        <v>1388.231851851852</v>
      </c>
      <c r="DS297">
        <v>1445.043703703704</v>
      </c>
      <c r="DT297">
        <v>23.05003333333334</v>
      </c>
      <c r="DU297">
        <v>17.9050962962963</v>
      </c>
      <c r="DV297">
        <v>1386.414074074074</v>
      </c>
      <c r="DW297">
        <v>22.82698888888889</v>
      </c>
      <c r="DX297">
        <v>500.0437777777778</v>
      </c>
      <c r="DY297">
        <v>90.92196666666666</v>
      </c>
      <c r="DZ297">
        <v>0.05217790000000001</v>
      </c>
      <c r="EA297">
        <v>29.80304074074074</v>
      </c>
      <c r="EB297">
        <v>30.03947777777777</v>
      </c>
      <c r="EC297">
        <v>999.9000000000001</v>
      </c>
      <c r="ED297">
        <v>0</v>
      </c>
      <c r="EE297">
        <v>0</v>
      </c>
      <c r="EF297">
        <v>10007.91148148148</v>
      </c>
      <c r="EG297">
        <v>0</v>
      </c>
      <c r="EH297">
        <v>11.8051</v>
      </c>
      <c r="EI297">
        <v>-56.81238518518518</v>
      </c>
      <c r="EJ297">
        <v>1420.985925925926</v>
      </c>
      <c r="EK297">
        <v>1471.391481481481</v>
      </c>
      <c r="EL297">
        <v>5.144929629629631</v>
      </c>
      <c r="EM297">
        <v>1445.043703703704</v>
      </c>
      <c r="EN297">
        <v>17.9050962962963</v>
      </c>
      <c r="EO297">
        <v>2.095752962962963</v>
      </c>
      <c r="EP297">
        <v>1.627966296296296</v>
      </c>
      <c r="EQ297">
        <v>18.18694074074075</v>
      </c>
      <c r="ER297">
        <v>14.22607037037037</v>
      </c>
      <c r="ES297">
        <v>1999.996296296296</v>
      </c>
      <c r="ET297">
        <v>0.9799933333333335</v>
      </c>
      <c r="EU297">
        <v>0.0200069962962963</v>
      </c>
      <c r="EV297">
        <v>0</v>
      </c>
      <c r="EW297">
        <v>1188.302222222222</v>
      </c>
      <c r="EX297">
        <v>5.000560000000001</v>
      </c>
      <c r="EY297">
        <v>24206.05925925926</v>
      </c>
      <c r="EZ297">
        <v>17294.8037037037</v>
      </c>
      <c r="FA297">
        <v>41.31199999999999</v>
      </c>
      <c r="FB297">
        <v>41.43699999999999</v>
      </c>
      <c r="FC297">
        <v>41</v>
      </c>
      <c r="FD297">
        <v>40.625</v>
      </c>
      <c r="FE297">
        <v>42.06199999999999</v>
      </c>
      <c r="FF297">
        <v>1955.086296296297</v>
      </c>
      <c r="FG297">
        <v>39.91</v>
      </c>
      <c r="FH297">
        <v>0</v>
      </c>
      <c r="FI297">
        <v>1759427151.6</v>
      </c>
      <c r="FJ297">
        <v>0</v>
      </c>
      <c r="FK297">
        <v>1188.2808</v>
      </c>
      <c r="FL297">
        <v>-3.053076923419217</v>
      </c>
      <c r="FM297">
        <v>-70.75384627470504</v>
      </c>
      <c r="FN297">
        <v>24205.86</v>
      </c>
      <c r="FO297">
        <v>15</v>
      </c>
      <c r="FP297">
        <v>0</v>
      </c>
      <c r="FQ297" t="s">
        <v>439</v>
      </c>
      <c r="FR297">
        <v>1747148579.5</v>
      </c>
      <c r="FS297">
        <v>1747148584.5</v>
      </c>
      <c r="FT297">
        <v>0</v>
      </c>
      <c r="FU297">
        <v>0.162</v>
      </c>
      <c r="FV297">
        <v>-0.001</v>
      </c>
      <c r="FW297">
        <v>0.139</v>
      </c>
      <c r="FX297">
        <v>0.058</v>
      </c>
      <c r="FY297">
        <v>420</v>
      </c>
      <c r="FZ297">
        <v>16</v>
      </c>
      <c r="GA297">
        <v>0.19</v>
      </c>
      <c r="GB297">
        <v>0.02</v>
      </c>
      <c r="GC297">
        <v>-56.78824878048781</v>
      </c>
      <c r="GD297">
        <v>-0.7918745644599353</v>
      </c>
      <c r="GE297">
        <v>0.3185518414155604</v>
      </c>
      <c r="GF297">
        <v>0</v>
      </c>
      <c r="GG297">
        <v>1188.490588235294</v>
      </c>
      <c r="GH297">
        <v>-3.686478219493014</v>
      </c>
      <c r="GI297">
        <v>0.4250670616742857</v>
      </c>
      <c r="GJ297">
        <v>0</v>
      </c>
      <c r="GK297">
        <v>5.188871463414634</v>
      </c>
      <c r="GL297">
        <v>-0.7000268989547062</v>
      </c>
      <c r="GM297">
        <v>0.07018006573897398</v>
      </c>
      <c r="GN297">
        <v>0</v>
      </c>
      <c r="GO297">
        <v>0</v>
      </c>
      <c r="GP297">
        <v>3</v>
      </c>
      <c r="GQ297" t="s">
        <v>452</v>
      </c>
      <c r="GR297">
        <v>3.12848</v>
      </c>
      <c r="GS297">
        <v>2.72964</v>
      </c>
      <c r="GT297">
        <v>0.194603</v>
      </c>
      <c r="GU297">
        <v>0.20054</v>
      </c>
      <c r="GV297">
        <v>0.104548</v>
      </c>
      <c r="GW297">
        <v>0.08832429999999999</v>
      </c>
      <c r="GX297">
        <v>24161.9</v>
      </c>
      <c r="GY297">
        <v>23275.1</v>
      </c>
      <c r="GZ297">
        <v>30541.6</v>
      </c>
      <c r="HA297">
        <v>29368.2</v>
      </c>
      <c r="HB297">
        <v>37744.1</v>
      </c>
      <c r="HC297">
        <v>35235.4</v>
      </c>
      <c r="HD297">
        <v>46715.5</v>
      </c>
      <c r="HE297">
        <v>43636.6</v>
      </c>
      <c r="HF297">
        <v>1.83188</v>
      </c>
      <c r="HG297">
        <v>1.8516</v>
      </c>
      <c r="HH297">
        <v>0.138067</v>
      </c>
      <c r="HI297">
        <v>0</v>
      </c>
      <c r="HJ297">
        <v>27.7905</v>
      </c>
      <c r="HK297">
        <v>999.9</v>
      </c>
      <c r="HL297">
        <v>40.8</v>
      </c>
      <c r="HM297">
        <v>31.4</v>
      </c>
      <c r="HN297">
        <v>20.712</v>
      </c>
      <c r="HO297">
        <v>63.5835</v>
      </c>
      <c r="HP297">
        <v>17.4519</v>
      </c>
      <c r="HQ297">
        <v>1</v>
      </c>
      <c r="HR297">
        <v>0.121738</v>
      </c>
      <c r="HS297">
        <v>-0.07356749999999999</v>
      </c>
      <c r="HT297">
        <v>20.201</v>
      </c>
      <c r="HU297">
        <v>5.22732</v>
      </c>
      <c r="HV297">
        <v>11.974</v>
      </c>
      <c r="HW297">
        <v>4.9689</v>
      </c>
      <c r="HX297">
        <v>3.28945</v>
      </c>
      <c r="HY297">
        <v>9999</v>
      </c>
      <c r="HZ297">
        <v>9999</v>
      </c>
      <c r="IA297">
        <v>9999</v>
      </c>
      <c r="IB297">
        <v>999.9</v>
      </c>
      <c r="IC297">
        <v>4.97292</v>
      </c>
      <c r="ID297">
        <v>1.87723</v>
      </c>
      <c r="IE297">
        <v>1.87531</v>
      </c>
      <c r="IF297">
        <v>1.87811</v>
      </c>
      <c r="IG297">
        <v>1.87485</v>
      </c>
      <c r="IH297">
        <v>1.87843</v>
      </c>
      <c r="II297">
        <v>1.87551</v>
      </c>
      <c r="IJ297">
        <v>1.87671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1.86</v>
      </c>
      <c r="IY297">
        <v>0.2229</v>
      </c>
      <c r="IZ297">
        <v>0.01555304984668747</v>
      </c>
      <c r="JA297">
        <v>0.001547566315716257</v>
      </c>
      <c r="JB297">
        <v>-4.953100331984719E-07</v>
      </c>
      <c r="JC297">
        <v>2.285152132490422E-10</v>
      </c>
      <c r="JD297">
        <v>-0.04509826025476955</v>
      </c>
      <c r="JE297">
        <v>-0.00112849516770003</v>
      </c>
      <c r="JF297">
        <v>0.0007007368876733517</v>
      </c>
      <c r="JG297">
        <v>-5.989409407538243E-06</v>
      </c>
      <c r="JH297">
        <v>1</v>
      </c>
      <c r="JI297">
        <v>2073</v>
      </c>
      <c r="JJ297">
        <v>1</v>
      </c>
      <c r="JK297">
        <v>26</v>
      </c>
      <c r="JL297">
        <v>29323785.8</v>
      </c>
      <c r="JM297">
        <v>29323785.8</v>
      </c>
      <c r="JN297">
        <v>3.03345</v>
      </c>
      <c r="JO297">
        <v>2.52319</v>
      </c>
      <c r="JP297">
        <v>1.39893</v>
      </c>
      <c r="JQ297">
        <v>2.32544</v>
      </c>
      <c r="JR297">
        <v>1.44897</v>
      </c>
      <c r="JS297">
        <v>2.59766</v>
      </c>
      <c r="JT297">
        <v>37.1702</v>
      </c>
      <c r="JU297">
        <v>23.8949</v>
      </c>
      <c r="JV297">
        <v>18</v>
      </c>
      <c r="JW297">
        <v>480.447</v>
      </c>
      <c r="JX297">
        <v>462.914</v>
      </c>
      <c r="JY297">
        <v>28.006</v>
      </c>
      <c r="JZ297">
        <v>28.7517</v>
      </c>
      <c r="KA297">
        <v>30.0002</v>
      </c>
      <c r="KB297">
        <v>28.4299</v>
      </c>
      <c r="KC297">
        <v>28.4964</v>
      </c>
      <c r="KD297">
        <v>60.7297</v>
      </c>
      <c r="KE297">
        <v>16.5169</v>
      </c>
      <c r="KF297">
        <v>53.7289</v>
      </c>
      <c r="KG297">
        <v>27.9896</v>
      </c>
      <c r="KH297">
        <v>1490.13</v>
      </c>
      <c r="KI297">
        <v>18.0823</v>
      </c>
      <c r="KJ297">
        <v>100.961</v>
      </c>
      <c r="KK297">
        <v>100.374</v>
      </c>
    </row>
    <row r="298" spans="1:297">
      <c r="A298">
        <v>282</v>
      </c>
      <c r="B298">
        <v>1759427154.6</v>
      </c>
      <c r="C298">
        <v>7913.5</v>
      </c>
      <c r="D298" t="s">
        <v>1009</v>
      </c>
      <c r="E298" t="s">
        <v>1010</v>
      </c>
      <c r="F298">
        <v>5</v>
      </c>
      <c r="G298" t="s">
        <v>832</v>
      </c>
      <c r="H298" t="s">
        <v>436</v>
      </c>
      <c r="I298">
        <v>1759427146.814285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1503.409233744233</v>
      </c>
      <c r="AK298">
        <v>1461.894909090908</v>
      </c>
      <c r="AL298">
        <v>3.393852968254782</v>
      </c>
      <c r="AM298">
        <v>65.4416543842557</v>
      </c>
      <c r="AN298">
        <f>(AP298 - AO298 + DY298*1E3/(8.314*(EA298+273.15)) * AR298/DX298 * AQ298) * DX298/(100*DL298) * 1000/(1000 - AP298)</f>
        <v>0</v>
      </c>
      <c r="AO298">
        <v>18.02699693333333</v>
      </c>
      <c r="AP298">
        <v>23.03084121212121</v>
      </c>
      <c r="AQ298">
        <v>-7.948387096776273E-05</v>
      </c>
      <c r="AR298">
        <v>122.3</v>
      </c>
      <c r="AS298">
        <v>2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6</v>
      </c>
      <c r="DM298">
        <v>0.5</v>
      </c>
      <c r="DN298" t="s">
        <v>438</v>
      </c>
      <c r="DO298">
        <v>2</v>
      </c>
      <c r="DP298" t="b">
        <v>1</v>
      </c>
      <c r="DQ298">
        <v>1759427146.814285</v>
      </c>
      <c r="DR298">
        <v>1403.957857142857</v>
      </c>
      <c r="DS298">
        <v>1460.774642857143</v>
      </c>
      <c r="DT298">
        <v>23.04528571428571</v>
      </c>
      <c r="DU298">
        <v>17.95345714285714</v>
      </c>
      <c r="DV298">
        <v>1402.115714285714</v>
      </c>
      <c r="DW298">
        <v>22.82233928571428</v>
      </c>
      <c r="DX298">
        <v>500.0300357142858</v>
      </c>
      <c r="DY298">
        <v>90.92030714285715</v>
      </c>
      <c r="DZ298">
        <v>0.05217903214285714</v>
      </c>
      <c r="EA298">
        <v>29.80000357142857</v>
      </c>
      <c r="EB298">
        <v>30.03794285714286</v>
      </c>
      <c r="EC298">
        <v>999.9000000000002</v>
      </c>
      <c r="ED298">
        <v>0</v>
      </c>
      <c r="EE298">
        <v>0</v>
      </c>
      <c r="EF298">
        <v>9996.900357142857</v>
      </c>
      <c r="EG298">
        <v>0</v>
      </c>
      <c r="EH298">
        <v>11.8051</v>
      </c>
      <c r="EI298">
        <v>-56.81735</v>
      </c>
      <c r="EJ298">
        <v>1437.075714285715</v>
      </c>
      <c r="EK298">
        <v>1487.482142857143</v>
      </c>
      <c r="EL298">
        <v>5.091821785714286</v>
      </c>
      <c r="EM298">
        <v>1460.774642857143</v>
      </c>
      <c r="EN298">
        <v>17.95345714285714</v>
      </c>
      <c r="EO298">
        <v>2.095283571428571</v>
      </c>
      <c r="EP298">
        <v>1.632333928571429</v>
      </c>
      <c r="EQ298">
        <v>18.18336071428571</v>
      </c>
      <c r="ER298">
        <v>14.26743571428572</v>
      </c>
      <c r="ES298">
        <v>2000.003214285714</v>
      </c>
      <c r="ET298">
        <v>0.9799934642857143</v>
      </c>
      <c r="EU298">
        <v>0.02000685714285714</v>
      </c>
      <c r="EV298">
        <v>0</v>
      </c>
      <c r="EW298">
        <v>1188.024642857143</v>
      </c>
      <c r="EX298">
        <v>5.000560000000001</v>
      </c>
      <c r="EY298">
        <v>24200.49285714285</v>
      </c>
      <c r="EZ298">
        <v>17294.85714285714</v>
      </c>
      <c r="FA298">
        <v>41.31199999999999</v>
      </c>
      <c r="FB298">
        <v>41.43699999999999</v>
      </c>
      <c r="FC298">
        <v>41</v>
      </c>
      <c r="FD298">
        <v>40.625</v>
      </c>
      <c r="FE298">
        <v>42.06199999999999</v>
      </c>
      <c r="FF298">
        <v>1955.093214285714</v>
      </c>
      <c r="FG298">
        <v>39.91</v>
      </c>
      <c r="FH298">
        <v>0</v>
      </c>
      <c r="FI298">
        <v>1759427156.4</v>
      </c>
      <c r="FJ298">
        <v>0</v>
      </c>
      <c r="FK298">
        <v>1187.9872</v>
      </c>
      <c r="FL298">
        <v>-3.566153834945113</v>
      </c>
      <c r="FM298">
        <v>-72.73076897721751</v>
      </c>
      <c r="FN298">
        <v>24200.124</v>
      </c>
      <c r="FO298">
        <v>15</v>
      </c>
      <c r="FP298">
        <v>0</v>
      </c>
      <c r="FQ298" t="s">
        <v>439</v>
      </c>
      <c r="FR298">
        <v>1747148579.5</v>
      </c>
      <c r="FS298">
        <v>1747148584.5</v>
      </c>
      <c r="FT298">
        <v>0</v>
      </c>
      <c r="FU298">
        <v>0.162</v>
      </c>
      <c r="FV298">
        <v>-0.001</v>
      </c>
      <c r="FW298">
        <v>0.139</v>
      </c>
      <c r="FX298">
        <v>0.058</v>
      </c>
      <c r="FY298">
        <v>420</v>
      </c>
      <c r="FZ298">
        <v>16</v>
      </c>
      <c r="GA298">
        <v>0.19</v>
      </c>
      <c r="GB298">
        <v>0.02</v>
      </c>
      <c r="GC298">
        <v>-56.83820000000001</v>
      </c>
      <c r="GD298">
        <v>-0.5138206378985317</v>
      </c>
      <c r="GE298">
        <v>0.3142113850578934</v>
      </c>
      <c r="GF298">
        <v>0</v>
      </c>
      <c r="GG298">
        <v>1188.139705882353</v>
      </c>
      <c r="GH298">
        <v>-3.373720392462866</v>
      </c>
      <c r="GI298">
        <v>0.4098312801638045</v>
      </c>
      <c r="GJ298">
        <v>0</v>
      </c>
      <c r="GK298">
        <v>5.118285500000001</v>
      </c>
      <c r="GL298">
        <v>-0.6557353846154009</v>
      </c>
      <c r="GM298">
        <v>0.06419599239633271</v>
      </c>
      <c r="GN298">
        <v>0</v>
      </c>
      <c r="GO298">
        <v>0</v>
      </c>
      <c r="GP298">
        <v>3</v>
      </c>
      <c r="GQ298" t="s">
        <v>452</v>
      </c>
      <c r="GR298">
        <v>3.12853</v>
      </c>
      <c r="GS298">
        <v>2.7302</v>
      </c>
      <c r="GT298">
        <v>0.195974</v>
      </c>
      <c r="GU298">
        <v>0.201951</v>
      </c>
      <c r="GV298">
        <v>0.104513</v>
      </c>
      <c r="GW298">
        <v>0.0886222</v>
      </c>
      <c r="GX298">
        <v>24120.7</v>
      </c>
      <c r="GY298">
        <v>23233.9</v>
      </c>
      <c r="GZ298">
        <v>30541.6</v>
      </c>
      <c r="HA298">
        <v>29368.1</v>
      </c>
      <c r="HB298">
        <v>37745.8</v>
      </c>
      <c r="HC298">
        <v>35223.9</v>
      </c>
      <c r="HD298">
        <v>46715.6</v>
      </c>
      <c r="HE298">
        <v>43636.6</v>
      </c>
      <c r="HF298">
        <v>1.83183</v>
      </c>
      <c r="HG298">
        <v>1.8518</v>
      </c>
      <c r="HH298">
        <v>0.137705</v>
      </c>
      <c r="HI298">
        <v>0</v>
      </c>
      <c r="HJ298">
        <v>27.7885</v>
      </c>
      <c r="HK298">
        <v>999.9</v>
      </c>
      <c r="HL298">
        <v>40.9</v>
      </c>
      <c r="HM298">
        <v>31.4</v>
      </c>
      <c r="HN298">
        <v>20.7621</v>
      </c>
      <c r="HO298">
        <v>63.5935</v>
      </c>
      <c r="HP298">
        <v>17.4119</v>
      </c>
      <c r="HQ298">
        <v>1</v>
      </c>
      <c r="HR298">
        <v>0.121692</v>
      </c>
      <c r="HS298">
        <v>-0.0456944</v>
      </c>
      <c r="HT298">
        <v>20.2011</v>
      </c>
      <c r="HU298">
        <v>5.22822</v>
      </c>
      <c r="HV298">
        <v>11.974</v>
      </c>
      <c r="HW298">
        <v>4.97025</v>
      </c>
      <c r="HX298">
        <v>3.28953</v>
      </c>
      <c r="HY298">
        <v>9999</v>
      </c>
      <c r="HZ298">
        <v>9999</v>
      </c>
      <c r="IA298">
        <v>9999</v>
      </c>
      <c r="IB298">
        <v>999.9</v>
      </c>
      <c r="IC298">
        <v>4.97291</v>
      </c>
      <c r="ID298">
        <v>1.87727</v>
      </c>
      <c r="IE298">
        <v>1.87532</v>
      </c>
      <c r="IF298">
        <v>1.87815</v>
      </c>
      <c r="IG298">
        <v>1.87486</v>
      </c>
      <c r="IH298">
        <v>1.87848</v>
      </c>
      <c r="II298">
        <v>1.87559</v>
      </c>
      <c r="IJ298">
        <v>1.8767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1.88</v>
      </c>
      <c r="IY298">
        <v>0.2226</v>
      </c>
      <c r="IZ298">
        <v>0.01555304984668747</v>
      </c>
      <c r="JA298">
        <v>0.001547566315716257</v>
      </c>
      <c r="JB298">
        <v>-4.953100331984719E-07</v>
      </c>
      <c r="JC298">
        <v>2.285152132490422E-10</v>
      </c>
      <c r="JD298">
        <v>-0.04509826025476955</v>
      </c>
      <c r="JE298">
        <v>-0.00112849516770003</v>
      </c>
      <c r="JF298">
        <v>0.0007007368876733517</v>
      </c>
      <c r="JG298">
        <v>-5.989409407538243E-06</v>
      </c>
      <c r="JH298">
        <v>1</v>
      </c>
      <c r="JI298">
        <v>2073</v>
      </c>
      <c r="JJ298">
        <v>1</v>
      </c>
      <c r="JK298">
        <v>26</v>
      </c>
      <c r="JL298">
        <v>29323785.9</v>
      </c>
      <c r="JM298">
        <v>29323785.9</v>
      </c>
      <c r="JN298">
        <v>3.05908</v>
      </c>
      <c r="JO298">
        <v>2.52808</v>
      </c>
      <c r="JP298">
        <v>1.39893</v>
      </c>
      <c r="JQ298">
        <v>2.32544</v>
      </c>
      <c r="JR298">
        <v>1.44897</v>
      </c>
      <c r="JS298">
        <v>2.58179</v>
      </c>
      <c r="JT298">
        <v>37.1702</v>
      </c>
      <c r="JU298">
        <v>23.8861</v>
      </c>
      <c r="JV298">
        <v>18</v>
      </c>
      <c r="JW298">
        <v>480.42</v>
      </c>
      <c r="JX298">
        <v>463.043</v>
      </c>
      <c r="JY298">
        <v>27.9648</v>
      </c>
      <c r="JZ298">
        <v>28.7535</v>
      </c>
      <c r="KA298">
        <v>30.0002</v>
      </c>
      <c r="KB298">
        <v>28.4299</v>
      </c>
      <c r="KC298">
        <v>28.4964</v>
      </c>
      <c r="KD298">
        <v>61.2334</v>
      </c>
      <c r="KE298">
        <v>16.5169</v>
      </c>
      <c r="KF298">
        <v>54.1076</v>
      </c>
      <c r="KG298">
        <v>27.9494</v>
      </c>
      <c r="KH298">
        <v>1503.48</v>
      </c>
      <c r="KI298">
        <v>18.1456</v>
      </c>
      <c r="KJ298">
        <v>100.961</v>
      </c>
      <c r="KK298">
        <v>100.374</v>
      </c>
    </row>
    <row r="299" spans="1:297">
      <c r="A299">
        <v>283</v>
      </c>
      <c r="B299">
        <v>1759427159.6</v>
      </c>
      <c r="C299">
        <v>7918.5</v>
      </c>
      <c r="D299" t="s">
        <v>1011</v>
      </c>
      <c r="E299" t="s">
        <v>1012</v>
      </c>
      <c r="F299">
        <v>5</v>
      </c>
      <c r="G299" t="s">
        <v>832</v>
      </c>
      <c r="H299" t="s">
        <v>436</v>
      </c>
      <c r="I299">
        <v>1759427152.1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1521.069028401082</v>
      </c>
      <c r="AK299">
        <v>1479.099636363636</v>
      </c>
      <c r="AL299">
        <v>3.435179874815194</v>
      </c>
      <c r="AM299">
        <v>65.4416543842557</v>
      </c>
      <c r="AN299">
        <f>(AP299 - AO299 + DY299*1E3/(8.314*(EA299+273.15)) * AR299/DX299 * AQ299) * DX299/(100*DL299) * 1000/(1000 - AP299)</f>
        <v>0</v>
      </c>
      <c r="AO299">
        <v>18.10308272000001</v>
      </c>
      <c r="AP299">
        <v>23.03622606060605</v>
      </c>
      <c r="AQ299">
        <v>4.655016181215293E-05</v>
      </c>
      <c r="AR299">
        <v>122.3</v>
      </c>
      <c r="AS299">
        <v>2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6</v>
      </c>
      <c r="DM299">
        <v>0.5</v>
      </c>
      <c r="DN299" t="s">
        <v>438</v>
      </c>
      <c r="DO299">
        <v>2</v>
      </c>
      <c r="DP299" t="b">
        <v>1</v>
      </c>
      <c r="DQ299">
        <v>1759427152.1</v>
      </c>
      <c r="DR299">
        <v>1421.607037037037</v>
      </c>
      <c r="DS299">
        <v>1478.631851851851</v>
      </c>
      <c r="DT299">
        <v>23.03825185185185</v>
      </c>
      <c r="DU299">
        <v>18.01525185185185</v>
      </c>
      <c r="DV299">
        <v>1419.739259259259</v>
      </c>
      <c r="DW299">
        <v>22.81545185185185</v>
      </c>
      <c r="DX299">
        <v>499.9746666666666</v>
      </c>
      <c r="DY299">
        <v>90.92032222222223</v>
      </c>
      <c r="DZ299">
        <v>0.05232983703703704</v>
      </c>
      <c r="EA299">
        <v>29.79498888888889</v>
      </c>
      <c r="EB299">
        <v>30.03556296296296</v>
      </c>
      <c r="EC299">
        <v>999.9000000000001</v>
      </c>
      <c r="ED299">
        <v>0</v>
      </c>
      <c r="EE299">
        <v>0</v>
      </c>
      <c r="EF299">
        <v>9989.767037037036</v>
      </c>
      <c r="EG299">
        <v>0</v>
      </c>
      <c r="EH299">
        <v>11.8051</v>
      </c>
      <c r="EI299">
        <v>-57.02404444444445</v>
      </c>
      <c r="EJ299">
        <v>1455.13037037037</v>
      </c>
      <c r="EK299">
        <v>1505.75925925926</v>
      </c>
      <c r="EL299">
        <v>5.022997777777778</v>
      </c>
      <c r="EM299">
        <v>1478.631851851851</v>
      </c>
      <c r="EN299">
        <v>18.01525185185185</v>
      </c>
      <c r="EO299">
        <v>2.094644814814814</v>
      </c>
      <c r="EP299">
        <v>1.637952592592593</v>
      </c>
      <c r="EQ299">
        <v>18.1785037037037</v>
      </c>
      <c r="ER299">
        <v>14.32047777777778</v>
      </c>
      <c r="ES299">
        <v>2000.005185185185</v>
      </c>
      <c r="ET299">
        <v>0.9799935555555557</v>
      </c>
      <c r="EU299">
        <v>0.02000675925925926</v>
      </c>
      <c r="EV299">
        <v>0</v>
      </c>
      <c r="EW299">
        <v>1187.712592592593</v>
      </c>
      <c r="EX299">
        <v>5.000560000000001</v>
      </c>
      <c r="EY299">
        <v>24193.84074074074</v>
      </c>
      <c r="EZ299">
        <v>17294.88148148148</v>
      </c>
      <c r="FA299">
        <v>41.31199999999999</v>
      </c>
      <c r="FB299">
        <v>41.43699999999999</v>
      </c>
      <c r="FC299">
        <v>41</v>
      </c>
      <c r="FD299">
        <v>40.625</v>
      </c>
      <c r="FE299">
        <v>42.06199999999999</v>
      </c>
      <c r="FF299">
        <v>1955.095185185185</v>
      </c>
      <c r="FG299">
        <v>39.91</v>
      </c>
      <c r="FH299">
        <v>0</v>
      </c>
      <c r="FI299">
        <v>1759427161.8</v>
      </c>
      <c r="FJ299">
        <v>0</v>
      </c>
      <c r="FK299">
        <v>1187.688461538462</v>
      </c>
      <c r="FL299">
        <v>-3.926837609467723</v>
      </c>
      <c r="FM299">
        <v>-77.43931626156646</v>
      </c>
      <c r="FN299">
        <v>24193.77307692308</v>
      </c>
      <c r="FO299">
        <v>15</v>
      </c>
      <c r="FP299">
        <v>0</v>
      </c>
      <c r="FQ299" t="s">
        <v>439</v>
      </c>
      <c r="FR299">
        <v>1747148579.5</v>
      </c>
      <c r="FS299">
        <v>1747148584.5</v>
      </c>
      <c r="FT299">
        <v>0</v>
      </c>
      <c r="FU299">
        <v>0.162</v>
      </c>
      <c r="FV299">
        <v>-0.001</v>
      </c>
      <c r="FW299">
        <v>0.139</v>
      </c>
      <c r="FX299">
        <v>0.058</v>
      </c>
      <c r="FY299">
        <v>420</v>
      </c>
      <c r="FZ299">
        <v>16</v>
      </c>
      <c r="GA299">
        <v>0.19</v>
      </c>
      <c r="GB299">
        <v>0.02</v>
      </c>
      <c r="GC299">
        <v>-56.88838500000001</v>
      </c>
      <c r="GD299">
        <v>-2.558251407129362</v>
      </c>
      <c r="GE299">
        <v>0.3440047024024524</v>
      </c>
      <c r="GF299">
        <v>0</v>
      </c>
      <c r="GG299">
        <v>1187.947352941176</v>
      </c>
      <c r="GH299">
        <v>-3.857142854991763</v>
      </c>
      <c r="GI299">
        <v>0.4489419510722417</v>
      </c>
      <c r="GJ299">
        <v>0</v>
      </c>
      <c r="GK299">
        <v>5.06738575</v>
      </c>
      <c r="GL299">
        <v>-0.7655015009381013</v>
      </c>
      <c r="GM299">
        <v>0.07529111846318597</v>
      </c>
      <c r="GN299">
        <v>0</v>
      </c>
      <c r="GO299">
        <v>0</v>
      </c>
      <c r="GP299">
        <v>3</v>
      </c>
      <c r="GQ299" t="s">
        <v>452</v>
      </c>
      <c r="GR299">
        <v>3.12849</v>
      </c>
      <c r="GS299">
        <v>2.73025</v>
      </c>
      <c r="GT299">
        <v>0.197349</v>
      </c>
      <c r="GU299">
        <v>0.20327</v>
      </c>
      <c r="GV299">
        <v>0.10453</v>
      </c>
      <c r="GW299">
        <v>0.0888043</v>
      </c>
      <c r="GX299">
        <v>24078.8</v>
      </c>
      <c r="GY299">
        <v>23195.5</v>
      </c>
      <c r="GZ299">
        <v>30540.8</v>
      </c>
      <c r="HA299">
        <v>29368.2</v>
      </c>
      <c r="HB299">
        <v>37744.3</v>
      </c>
      <c r="HC299">
        <v>35217.1</v>
      </c>
      <c r="HD299">
        <v>46714.5</v>
      </c>
      <c r="HE299">
        <v>43636.8</v>
      </c>
      <c r="HF299">
        <v>1.83167</v>
      </c>
      <c r="HG299">
        <v>1.85192</v>
      </c>
      <c r="HH299">
        <v>0.137888</v>
      </c>
      <c r="HI299">
        <v>0</v>
      </c>
      <c r="HJ299">
        <v>27.7862</v>
      </c>
      <c r="HK299">
        <v>999.9</v>
      </c>
      <c r="HL299">
        <v>40.9</v>
      </c>
      <c r="HM299">
        <v>31.4</v>
      </c>
      <c r="HN299">
        <v>20.7624</v>
      </c>
      <c r="HO299">
        <v>63.6035</v>
      </c>
      <c r="HP299">
        <v>17.5481</v>
      </c>
      <c r="HQ299">
        <v>1</v>
      </c>
      <c r="HR299">
        <v>0.122066</v>
      </c>
      <c r="HS299">
        <v>-0.0506427</v>
      </c>
      <c r="HT299">
        <v>20.2009</v>
      </c>
      <c r="HU299">
        <v>5.22822</v>
      </c>
      <c r="HV299">
        <v>11.974</v>
      </c>
      <c r="HW299">
        <v>4.97</v>
      </c>
      <c r="HX299">
        <v>3.28945</v>
      </c>
      <c r="HY299">
        <v>9999</v>
      </c>
      <c r="HZ299">
        <v>9999</v>
      </c>
      <c r="IA299">
        <v>9999</v>
      </c>
      <c r="IB299">
        <v>999.9</v>
      </c>
      <c r="IC299">
        <v>4.9729</v>
      </c>
      <c r="ID299">
        <v>1.87727</v>
      </c>
      <c r="IE299">
        <v>1.87536</v>
      </c>
      <c r="IF299">
        <v>1.87819</v>
      </c>
      <c r="IG299">
        <v>1.87487</v>
      </c>
      <c r="IH299">
        <v>1.87849</v>
      </c>
      <c r="II299">
        <v>1.8756</v>
      </c>
      <c r="IJ299">
        <v>1.87673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1.91</v>
      </c>
      <c r="IY299">
        <v>0.2227</v>
      </c>
      <c r="IZ299">
        <v>0.01555304984668747</v>
      </c>
      <c r="JA299">
        <v>0.001547566315716257</v>
      </c>
      <c r="JB299">
        <v>-4.953100331984719E-07</v>
      </c>
      <c r="JC299">
        <v>2.285152132490422E-10</v>
      </c>
      <c r="JD299">
        <v>-0.04509826025476955</v>
      </c>
      <c r="JE299">
        <v>-0.00112849516770003</v>
      </c>
      <c r="JF299">
        <v>0.0007007368876733517</v>
      </c>
      <c r="JG299">
        <v>-5.989409407538243E-06</v>
      </c>
      <c r="JH299">
        <v>1</v>
      </c>
      <c r="JI299">
        <v>2073</v>
      </c>
      <c r="JJ299">
        <v>1</v>
      </c>
      <c r="JK299">
        <v>26</v>
      </c>
      <c r="JL299">
        <v>29323786</v>
      </c>
      <c r="JM299">
        <v>29323786</v>
      </c>
      <c r="JN299">
        <v>3.08838</v>
      </c>
      <c r="JO299">
        <v>2.53296</v>
      </c>
      <c r="JP299">
        <v>1.39893</v>
      </c>
      <c r="JQ299">
        <v>2.32544</v>
      </c>
      <c r="JR299">
        <v>1.44897</v>
      </c>
      <c r="JS299">
        <v>2.5061</v>
      </c>
      <c r="JT299">
        <v>37.1702</v>
      </c>
      <c r="JU299">
        <v>23.8774</v>
      </c>
      <c r="JV299">
        <v>18</v>
      </c>
      <c r="JW299">
        <v>480.345</v>
      </c>
      <c r="JX299">
        <v>463.135</v>
      </c>
      <c r="JY299">
        <v>27.9263</v>
      </c>
      <c r="JZ299">
        <v>28.7542</v>
      </c>
      <c r="KA299">
        <v>30.0001</v>
      </c>
      <c r="KB299">
        <v>28.431</v>
      </c>
      <c r="KC299">
        <v>28.498</v>
      </c>
      <c r="KD299">
        <v>61.8045</v>
      </c>
      <c r="KE299">
        <v>16.24</v>
      </c>
      <c r="KF299">
        <v>54.4832</v>
      </c>
      <c r="KG299">
        <v>27.9173</v>
      </c>
      <c r="KH299">
        <v>1523.55</v>
      </c>
      <c r="KI299">
        <v>18.1999</v>
      </c>
      <c r="KJ299">
        <v>100.959</v>
      </c>
      <c r="KK299">
        <v>100.375</v>
      </c>
    </row>
    <row r="300" spans="1:297">
      <c r="A300">
        <v>284</v>
      </c>
      <c r="B300">
        <v>1759427164.6</v>
      </c>
      <c r="C300">
        <v>7923.5</v>
      </c>
      <c r="D300" t="s">
        <v>1013</v>
      </c>
      <c r="E300" t="s">
        <v>1014</v>
      </c>
      <c r="F300">
        <v>5</v>
      </c>
      <c r="G300" t="s">
        <v>832</v>
      </c>
      <c r="H300" t="s">
        <v>436</v>
      </c>
      <c r="I300">
        <v>1759427156.814285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1537.671481328365</v>
      </c>
      <c r="AK300">
        <v>1495.962848484849</v>
      </c>
      <c r="AL300">
        <v>3.352076729258898</v>
      </c>
      <c r="AM300">
        <v>65.4416543842557</v>
      </c>
      <c r="AN300">
        <f>(AP300 - AO300 + DY300*1E3/(8.314*(EA300+273.15)) * AR300/DX300 * AQ300) * DX300/(100*DL300) * 1000/(1000 - AP300)</f>
        <v>0</v>
      </c>
      <c r="AO300">
        <v>18.13320429333334</v>
      </c>
      <c r="AP300">
        <v>23.02635030303031</v>
      </c>
      <c r="AQ300">
        <v>-7.952802359888702E-05</v>
      </c>
      <c r="AR300">
        <v>122.3</v>
      </c>
      <c r="AS300">
        <v>2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6</v>
      </c>
      <c r="DM300">
        <v>0.5</v>
      </c>
      <c r="DN300" t="s">
        <v>438</v>
      </c>
      <c r="DO300">
        <v>2</v>
      </c>
      <c r="DP300" t="b">
        <v>1</v>
      </c>
      <c r="DQ300">
        <v>1759427156.814285</v>
      </c>
      <c r="DR300">
        <v>1437.333928571429</v>
      </c>
      <c r="DS300">
        <v>1494.335357142857</v>
      </c>
      <c r="DT300">
        <v>23.03347857142857</v>
      </c>
      <c r="DU300">
        <v>18.07111785714286</v>
      </c>
      <c r="DV300">
        <v>1435.441071428572</v>
      </c>
      <c r="DW300">
        <v>22.81078571428571</v>
      </c>
      <c r="DX300">
        <v>500.0275</v>
      </c>
      <c r="DY300">
        <v>90.92047142857145</v>
      </c>
      <c r="DZ300">
        <v>0.05243709642857142</v>
      </c>
      <c r="EA300">
        <v>29.78962857142858</v>
      </c>
      <c r="EB300">
        <v>30.03160714285715</v>
      </c>
      <c r="EC300">
        <v>999.9000000000002</v>
      </c>
      <c r="ED300">
        <v>0</v>
      </c>
      <c r="EE300">
        <v>0</v>
      </c>
      <c r="EF300">
        <v>10000.31357142857</v>
      </c>
      <c r="EG300">
        <v>0</v>
      </c>
      <c r="EH300">
        <v>11.80145714285714</v>
      </c>
      <c r="EI300">
        <v>-57.00158571428572</v>
      </c>
      <c r="EJ300">
        <v>1471.220714285714</v>
      </c>
      <c r="EK300">
        <v>1521.8375</v>
      </c>
      <c r="EL300">
        <v>4.962355714285715</v>
      </c>
      <c r="EM300">
        <v>1494.335357142857</v>
      </c>
      <c r="EN300">
        <v>18.07111785714286</v>
      </c>
      <c r="EO300">
        <v>2.094214285714286</v>
      </c>
      <c r="EP300">
        <v>1.643034642857143</v>
      </c>
      <c r="EQ300">
        <v>18.17523571428572</v>
      </c>
      <c r="ER300">
        <v>14.368375</v>
      </c>
      <c r="ES300">
        <v>2000.007142857143</v>
      </c>
      <c r="ET300">
        <v>0.9799936785714287</v>
      </c>
      <c r="EU300">
        <v>0.02000663214285715</v>
      </c>
      <c r="EV300">
        <v>0</v>
      </c>
      <c r="EW300">
        <v>1187.309285714286</v>
      </c>
      <c r="EX300">
        <v>5.000560000000001</v>
      </c>
      <c r="EY300">
        <v>24187.74642857143</v>
      </c>
      <c r="EZ300">
        <v>17294.90357142857</v>
      </c>
      <c r="FA300">
        <v>41.31199999999999</v>
      </c>
      <c r="FB300">
        <v>41.43699999999999</v>
      </c>
      <c r="FC300">
        <v>41</v>
      </c>
      <c r="FD300">
        <v>40.625</v>
      </c>
      <c r="FE300">
        <v>42.06199999999999</v>
      </c>
      <c r="FF300">
        <v>1955.097142857143</v>
      </c>
      <c r="FG300">
        <v>39.91</v>
      </c>
      <c r="FH300">
        <v>0</v>
      </c>
      <c r="FI300">
        <v>1759427166.6</v>
      </c>
      <c r="FJ300">
        <v>0</v>
      </c>
      <c r="FK300">
        <v>1187.33</v>
      </c>
      <c r="FL300">
        <v>-5.033846160969841</v>
      </c>
      <c r="FM300">
        <v>-82.90598287023728</v>
      </c>
      <c r="FN300">
        <v>24187.43846153846</v>
      </c>
      <c r="FO300">
        <v>15</v>
      </c>
      <c r="FP300">
        <v>0</v>
      </c>
      <c r="FQ300" t="s">
        <v>439</v>
      </c>
      <c r="FR300">
        <v>1747148579.5</v>
      </c>
      <c r="FS300">
        <v>1747148584.5</v>
      </c>
      <c r="FT300">
        <v>0</v>
      </c>
      <c r="FU300">
        <v>0.162</v>
      </c>
      <c r="FV300">
        <v>-0.001</v>
      </c>
      <c r="FW300">
        <v>0.139</v>
      </c>
      <c r="FX300">
        <v>0.058</v>
      </c>
      <c r="FY300">
        <v>420</v>
      </c>
      <c r="FZ300">
        <v>16</v>
      </c>
      <c r="GA300">
        <v>0.19</v>
      </c>
      <c r="GB300">
        <v>0.02</v>
      </c>
      <c r="GC300">
        <v>-57.00455750000001</v>
      </c>
      <c r="GD300">
        <v>-0.2619073170730903</v>
      </c>
      <c r="GE300">
        <v>0.2297909907802089</v>
      </c>
      <c r="GF300">
        <v>1</v>
      </c>
      <c r="GG300">
        <v>1187.520294117647</v>
      </c>
      <c r="GH300">
        <v>-4.433766234202292</v>
      </c>
      <c r="GI300">
        <v>0.5093911319011404</v>
      </c>
      <c r="GJ300">
        <v>0</v>
      </c>
      <c r="GK300">
        <v>4.9970315</v>
      </c>
      <c r="GL300">
        <v>-0.8051585741088234</v>
      </c>
      <c r="GM300">
        <v>0.07848503722207185</v>
      </c>
      <c r="GN300">
        <v>0</v>
      </c>
      <c r="GO300">
        <v>1</v>
      </c>
      <c r="GP300">
        <v>3</v>
      </c>
      <c r="GQ300" t="s">
        <v>446</v>
      </c>
      <c r="GR300">
        <v>3.12849</v>
      </c>
      <c r="GS300">
        <v>2.73013</v>
      </c>
      <c r="GT300">
        <v>0.198687</v>
      </c>
      <c r="GU300">
        <v>0.204614</v>
      </c>
      <c r="GV300">
        <v>0.104497</v>
      </c>
      <c r="GW300">
        <v>0.0889828</v>
      </c>
      <c r="GX300">
        <v>24038.7</v>
      </c>
      <c r="GY300">
        <v>23156.1</v>
      </c>
      <c r="GZ300">
        <v>30541</v>
      </c>
      <c r="HA300">
        <v>29367.9</v>
      </c>
      <c r="HB300">
        <v>37745.9</v>
      </c>
      <c r="HC300">
        <v>35210</v>
      </c>
      <c r="HD300">
        <v>46714.7</v>
      </c>
      <c r="HE300">
        <v>43636.5</v>
      </c>
      <c r="HF300">
        <v>1.8317</v>
      </c>
      <c r="HG300">
        <v>1.85217</v>
      </c>
      <c r="HH300">
        <v>0.137441</v>
      </c>
      <c r="HI300">
        <v>0</v>
      </c>
      <c r="HJ300">
        <v>27.7838</v>
      </c>
      <c r="HK300">
        <v>999.9</v>
      </c>
      <c r="HL300">
        <v>40.9</v>
      </c>
      <c r="HM300">
        <v>31.4</v>
      </c>
      <c r="HN300">
        <v>20.7599</v>
      </c>
      <c r="HO300">
        <v>63.2835</v>
      </c>
      <c r="HP300">
        <v>17.6322</v>
      </c>
      <c r="HQ300">
        <v>1</v>
      </c>
      <c r="HR300">
        <v>0.121977</v>
      </c>
      <c r="HS300">
        <v>-0.0407462</v>
      </c>
      <c r="HT300">
        <v>20.2009</v>
      </c>
      <c r="HU300">
        <v>5.22882</v>
      </c>
      <c r="HV300">
        <v>11.974</v>
      </c>
      <c r="HW300">
        <v>4.9701</v>
      </c>
      <c r="HX300">
        <v>3.28953</v>
      </c>
      <c r="HY300">
        <v>9999</v>
      </c>
      <c r="HZ300">
        <v>9999</v>
      </c>
      <c r="IA300">
        <v>9999</v>
      </c>
      <c r="IB300">
        <v>999.9</v>
      </c>
      <c r="IC300">
        <v>4.97291</v>
      </c>
      <c r="ID300">
        <v>1.87728</v>
      </c>
      <c r="IE300">
        <v>1.87532</v>
      </c>
      <c r="IF300">
        <v>1.87817</v>
      </c>
      <c r="IG300">
        <v>1.87485</v>
      </c>
      <c r="IH300">
        <v>1.87849</v>
      </c>
      <c r="II300">
        <v>1.87556</v>
      </c>
      <c r="IJ300">
        <v>1.8767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1.93</v>
      </c>
      <c r="IY300">
        <v>0.2225</v>
      </c>
      <c r="IZ300">
        <v>0.01555304984668747</v>
      </c>
      <c r="JA300">
        <v>0.001547566315716257</v>
      </c>
      <c r="JB300">
        <v>-4.953100331984719E-07</v>
      </c>
      <c r="JC300">
        <v>2.285152132490422E-10</v>
      </c>
      <c r="JD300">
        <v>-0.04509826025476955</v>
      </c>
      <c r="JE300">
        <v>-0.00112849516770003</v>
      </c>
      <c r="JF300">
        <v>0.0007007368876733517</v>
      </c>
      <c r="JG300">
        <v>-5.989409407538243E-06</v>
      </c>
      <c r="JH300">
        <v>1</v>
      </c>
      <c r="JI300">
        <v>2073</v>
      </c>
      <c r="JJ300">
        <v>1</v>
      </c>
      <c r="JK300">
        <v>26</v>
      </c>
      <c r="JL300">
        <v>29323786.1</v>
      </c>
      <c r="JM300">
        <v>29323786.1</v>
      </c>
      <c r="JN300">
        <v>3.11279</v>
      </c>
      <c r="JO300">
        <v>2.53418</v>
      </c>
      <c r="JP300">
        <v>1.39893</v>
      </c>
      <c r="JQ300">
        <v>2.32544</v>
      </c>
      <c r="JR300">
        <v>1.44897</v>
      </c>
      <c r="JS300">
        <v>2.46338</v>
      </c>
      <c r="JT300">
        <v>37.1702</v>
      </c>
      <c r="JU300">
        <v>23.8861</v>
      </c>
      <c r="JV300">
        <v>18</v>
      </c>
      <c r="JW300">
        <v>480.367</v>
      </c>
      <c r="JX300">
        <v>463.303</v>
      </c>
      <c r="JY300">
        <v>27.8938</v>
      </c>
      <c r="JZ300">
        <v>28.7553</v>
      </c>
      <c r="KA300">
        <v>30.0002</v>
      </c>
      <c r="KB300">
        <v>28.4323</v>
      </c>
      <c r="KC300">
        <v>28.4988</v>
      </c>
      <c r="KD300">
        <v>62.3139</v>
      </c>
      <c r="KE300">
        <v>16.24</v>
      </c>
      <c r="KF300">
        <v>54.4832</v>
      </c>
      <c r="KG300">
        <v>27.8844</v>
      </c>
      <c r="KH300">
        <v>1536.91</v>
      </c>
      <c r="KI300">
        <v>18.2683</v>
      </c>
      <c r="KJ300">
        <v>100.959</v>
      </c>
      <c r="KK300">
        <v>100.374</v>
      </c>
    </row>
    <row r="301" spans="1:297">
      <c r="A301">
        <v>285</v>
      </c>
      <c r="B301">
        <v>1759427169.1</v>
      </c>
      <c r="C301">
        <v>7928</v>
      </c>
      <c r="D301" t="s">
        <v>1015</v>
      </c>
      <c r="E301" t="s">
        <v>1016</v>
      </c>
      <c r="F301">
        <v>5</v>
      </c>
      <c r="G301" t="s">
        <v>832</v>
      </c>
      <c r="H301" t="s">
        <v>436</v>
      </c>
      <c r="I301">
        <v>1759427161.260714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1553.590309875058</v>
      </c>
      <c r="AK301">
        <v>1511.502</v>
      </c>
      <c r="AL301">
        <v>3.461270664571531</v>
      </c>
      <c r="AM301">
        <v>65.4416543842557</v>
      </c>
      <c r="AN301">
        <f>(AP301 - AO301 + DY301*1E3/(8.314*(EA301+273.15)) * AR301/DX301 * AQ301) * DX301/(100*DL301) * 1000/(1000 - AP301)</f>
        <v>0</v>
      </c>
      <c r="AO301">
        <v>18.19569336</v>
      </c>
      <c r="AP301">
        <v>23.02159818181817</v>
      </c>
      <c r="AQ301">
        <v>-2.784699453568807E-05</v>
      </c>
      <c r="AR301">
        <v>122.3</v>
      </c>
      <c r="AS301">
        <v>2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6</v>
      </c>
      <c r="DM301">
        <v>0.5</v>
      </c>
      <c r="DN301" t="s">
        <v>438</v>
      </c>
      <c r="DO301">
        <v>2</v>
      </c>
      <c r="DP301" t="b">
        <v>1</v>
      </c>
      <c r="DQ301">
        <v>1759427161.260714</v>
      </c>
      <c r="DR301">
        <v>1452.158571428571</v>
      </c>
      <c r="DS301">
        <v>1509.315714285714</v>
      </c>
      <c r="DT301">
        <v>23.02956071428571</v>
      </c>
      <c r="DU301">
        <v>18.12594285714286</v>
      </c>
      <c r="DV301">
        <v>1450.243928571428</v>
      </c>
      <c r="DW301">
        <v>22.80695714285715</v>
      </c>
      <c r="DX301">
        <v>500.0084642857143</v>
      </c>
      <c r="DY301">
        <v>90.92070000000001</v>
      </c>
      <c r="DZ301">
        <v>0.05249187857142858</v>
      </c>
      <c r="EA301">
        <v>29.78499285714286</v>
      </c>
      <c r="EB301">
        <v>30.02847500000001</v>
      </c>
      <c r="EC301">
        <v>999.9000000000002</v>
      </c>
      <c r="ED301">
        <v>0</v>
      </c>
      <c r="EE301">
        <v>0</v>
      </c>
      <c r="EF301">
        <v>10004.88535714286</v>
      </c>
      <c r="EG301">
        <v>0</v>
      </c>
      <c r="EH301">
        <v>11.79825714285714</v>
      </c>
      <c r="EI301">
        <v>-57.15633571428572</v>
      </c>
      <c r="EJ301">
        <v>1486.39</v>
      </c>
      <c r="EK301">
        <v>1537.179285714286</v>
      </c>
      <c r="EL301">
        <v>4.903616071428572</v>
      </c>
      <c r="EM301">
        <v>1509.315714285714</v>
      </c>
      <c r="EN301">
        <v>18.12594285714286</v>
      </c>
      <c r="EO301">
        <v>2.093863571428571</v>
      </c>
      <c r="EP301">
        <v>1.648023571428572</v>
      </c>
      <c r="EQ301">
        <v>18.17257857142857</v>
      </c>
      <c r="ER301">
        <v>14.41527142857143</v>
      </c>
      <c r="ES301">
        <v>2000.008928571429</v>
      </c>
      <c r="ET301">
        <v>0.9799937857142859</v>
      </c>
      <c r="EU301">
        <v>0.02000652142857143</v>
      </c>
      <c r="EV301">
        <v>0</v>
      </c>
      <c r="EW301">
        <v>1186.935357142857</v>
      </c>
      <c r="EX301">
        <v>5.000560000000001</v>
      </c>
      <c r="EY301">
        <v>24181.57142857143</v>
      </c>
      <c r="EZ301">
        <v>17294.91785714286</v>
      </c>
      <c r="FA301">
        <v>41.31199999999999</v>
      </c>
      <c r="FB301">
        <v>41.43699999999999</v>
      </c>
      <c r="FC301">
        <v>41</v>
      </c>
      <c r="FD301">
        <v>40.625</v>
      </c>
      <c r="FE301">
        <v>42.06199999999999</v>
      </c>
      <c r="FF301">
        <v>1955.098928571428</v>
      </c>
      <c r="FG301">
        <v>39.91</v>
      </c>
      <c r="FH301">
        <v>0</v>
      </c>
      <c r="FI301">
        <v>1759427171.4</v>
      </c>
      <c r="FJ301">
        <v>0</v>
      </c>
      <c r="FK301">
        <v>1186.929230769231</v>
      </c>
      <c r="FL301">
        <v>-5.337435892917442</v>
      </c>
      <c r="FM301">
        <v>-85.61025644537898</v>
      </c>
      <c r="FN301">
        <v>24180.78846153846</v>
      </c>
      <c r="FO301">
        <v>15</v>
      </c>
      <c r="FP301">
        <v>0</v>
      </c>
      <c r="FQ301" t="s">
        <v>439</v>
      </c>
      <c r="FR301">
        <v>1747148579.5</v>
      </c>
      <c r="FS301">
        <v>1747148584.5</v>
      </c>
      <c r="FT301">
        <v>0</v>
      </c>
      <c r="FU301">
        <v>0.162</v>
      </c>
      <c r="FV301">
        <v>-0.001</v>
      </c>
      <c r="FW301">
        <v>0.139</v>
      </c>
      <c r="FX301">
        <v>0.058</v>
      </c>
      <c r="FY301">
        <v>420</v>
      </c>
      <c r="FZ301">
        <v>16</v>
      </c>
      <c r="GA301">
        <v>0.19</v>
      </c>
      <c r="GB301">
        <v>0.02</v>
      </c>
      <c r="GC301">
        <v>-57.06510000000001</v>
      </c>
      <c r="GD301">
        <v>-1.497408630393889</v>
      </c>
      <c r="GE301">
        <v>0.2692875414867908</v>
      </c>
      <c r="GF301">
        <v>0</v>
      </c>
      <c r="GG301">
        <v>1187.209411764706</v>
      </c>
      <c r="GH301">
        <v>-5.207028269499054</v>
      </c>
      <c r="GI301">
        <v>0.5717925435004877</v>
      </c>
      <c r="GJ301">
        <v>0</v>
      </c>
      <c r="GK301">
        <v>4.94304</v>
      </c>
      <c r="GL301">
        <v>-0.764825966228909</v>
      </c>
      <c r="GM301">
        <v>0.07455946683688131</v>
      </c>
      <c r="GN301">
        <v>0</v>
      </c>
      <c r="GO301">
        <v>0</v>
      </c>
      <c r="GP301">
        <v>3</v>
      </c>
      <c r="GQ301" t="s">
        <v>452</v>
      </c>
      <c r="GR301">
        <v>3.12837</v>
      </c>
      <c r="GS301">
        <v>2.73034</v>
      </c>
      <c r="GT301">
        <v>0.199912</v>
      </c>
      <c r="GU301">
        <v>0.205802</v>
      </c>
      <c r="GV301">
        <v>0.104478</v>
      </c>
      <c r="GW301">
        <v>0.0891294</v>
      </c>
      <c r="GX301">
        <v>24002</v>
      </c>
      <c r="GY301">
        <v>23121.6</v>
      </c>
      <c r="GZ301">
        <v>30541.1</v>
      </c>
      <c r="HA301">
        <v>29368.1</v>
      </c>
      <c r="HB301">
        <v>37746.9</v>
      </c>
      <c r="HC301">
        <v>35204.2</v>
      </c>
      <c r="HD301">
        <v>46714.8</v>
      </c>
      <c r="HE301">
        <v>43636.3</v>
      </c>
      <c r="HF301">
        <v>1.83145</v>
      </c>
      <c r="HG301">
        <v>1.85257</v>
      </c>
      <c r="HH301">
        <v>0.137702</v>
      </c>
      <c r="HI301">
        <v>0</v>
      </c>
      <c r="HJ301">
        <v>27.7814</v>
      </c>
      <c r="HK301">
        <v>999.9</v>
      </c>
      <c r="HL301">
        <v>41</v>
      </c>
      <c r="HM301">
        <v>31.4</v>
      </c>
      <c r="HN301">
        <v>20.8127</v>
      </c>
      <c r="HO301">
        <v>63.5335</v>
      </c>
      <c r="HP301">
        <v>17.6242</v>
      </c>
      <c r="HQ301">
        <v>1</v>
      </c>
      <c r="HR301">
        <v>0.121712</v>
      </c>
      <c r="HS301">
        <v>-0.059823</v>
      </c>
      <c r="HT301">
        <v>20.2011</v>
      </c>
      <c r="HU301">
        <v>5.22867</v>
      </c>
      <c r="HV301">
        <v>11.974</v>
      </c>
      <c r="HW301">
        <v>4.97</v>
      </c>
      <c r="HX301">
        <v>3.28965</v>
      </c>
      <c r="HY301">
        <v>9999</v>
      </c>
      <c r="HZ301">
        <v>9999</v>
      </c>
      <c r="IA301">
        <v>9999</v>
      </c>
      <c r="IB301">
        <v>999.9</v>
      </c>
      <c r="IC301">
        <v>4.9729</v>
      </c>
      <c r="ID301">
        <v>1.87729</v>
      </c>
      <c r="IE301">
        <v>1.87533</v>
      </c>
      <c r="IF301">
        <v>1.87817</v>
      </c>
      <c r="IG301">
        <v>1.87486</v>
      </c>
      <c r="IH301">
        <v>1.87849</v>
      </c>
      <c r="II301">
        <v>1.8756</v>
      </c>
      <c r="IJ301">
        <v>1.87672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1.96</v>
      </c>
      <c r="IY301">
        <v>0.2224</v>
      </c>
      <c r="IZ301">
        <v>0.01555304984668747</v>
      </c>
      <c r="JA301">
        <v>0.001547566315716257</v>
      </c>
      <c r="JB301">
        <v>-4.953100331984719E-07</v>
      </c>
      <c r="JC301">
        <v>2.285152132490422E-10</v>
      </c>
      <c r="JD301">
        <v>-0.04509826025476955</v>
      </c>
      <c r="JE301">
        <v>-0.00112849516770003</v>
      </c>
      <c r="JF301">
        <v>0.0007007368876733517</v>
      </c>
      <c r="JG301">
        <v>-5.989409407538243E-06</v>
      </c>
      <c r="JH301">
        <v>1</v>
      </c>
      <c r="JI301">
        <v>2073</v>
      </c>
      <c r="JJ301">
        <v>1</v>
      </c>
      <c r="JK301">
        <v>26</v>
      </c>
      <c r="JL301">
        <v>29323786.2</v>
      </c>
      <c r="JM301">
        <v>29323786.2</v>
      </c>
      <c r="JN301">
        <v>3.13477</v>
      </c>
      <c r="JO301">
        <v>2.52808</v>
      </c>
      <c r="JP301">
        <v>1.39893</v>
      </c>
      <c r="JQ301">
        <v>2.32544</v>
      </c>
      <c r="JR301">
        <v>1.44897</v>
      </c>
      <c r="JS301">
        <v>2.59033</v>
      </c>
      <c r="JT301">
        <v>37.1463</v>
      </c>
      <c r="JU301">
        <v>23.8949</v>
      </c>
      <c r="JV301">
        <v>18</v>
      </c>
      <c r="JW301">
        <v>480.23</v>
      </c>
      <c r="JX301">
        <v>463.561</v>
      </c>
      <c r="JY301">
        <v>27.8677</v>
      </c>
      <c r="JZ301">
        <v>28.7566</v>
      </c>
      <c r="KA301">
        <v>30</v>
      </c>
      <c r="KB301">
        <v>28.4323</v>
      </c>
      <c r="KC301">
        <v>28.4988</v>
      </c>
      <c r="KD301">
        <v>62.8424</v>
      </c>
      <c r="KE301">
        <v>15.9468</v>
      </c>
      <c r="KF301">
        <v>54.8556</v>
      </c>
      <c r="KG301">
        <v>27.8595</v>
      </c>
      <c r="KH301">
        <v>1556.94</v>
      </c>
      <c r="KI301">
        <v>18.3261</v>
      </c>
      <c r="KJ301">
        <v>100.959</v>
      </c>
      <c r="KK301">
        <v>100.374</v>
      </c>
    </row>
    <row r="302" spans="1:297">
      <c r="A302">
        <v>286</v>
      </c>
      <c r="B302">
        <v>1759427174.6</v>
      </c>
      <c r="C302">
        <v>7933.5</v>
      </c>
      <c r="D302" t="s">
        <v>1017</v>
      </c>
      <c r="E302" t="s">
        <v>1018</v>
      </c>
      <c r="F302">
        <v>5</v>
      </c>
      <c r="G302" t="s">
        <v>832</v>
      </c>
      <c r="H302" t="s">
        <v>436</v>
      </c>
      <c r="I302">
        <v>1759427166.832142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1572.016901573666</v>
      </c>
      <c r="AK302">
        <v>1530.290727272726</v>
      </c>
      <c r="AL302">
        <v>3.411805566941541</v>
      </c>
      <c r="AM302">
        <v>65.4416543842557</v>
      </c>
      <c r="AN302">
        <f>(AP302 - AO302 + DY302*1E3/(8.314*(EA302+273.15)) * AR302/DX302 * AQ302) * DX302/(100*DL302) * 1000/(1000 - AP302)</f>
        <v>0</v>
      </c>
      <c r="AO302">
        <v>18.27887314666666</v>
      </c>
      <c r="AP302">
        <v>23.0134806060606</v>
      </c>
      <c r="AQ302">
        <v>-2.406015037734197E-06</v>
      </c>
      <c r="AR302">
        <v>122.3</v>
      </c>
      <c r="AS302">
        <v>2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6</v>
      </c>
      <c r="DM302">
        <v>0.5</v>
      </c>
      <c r="DN302" t="s">
        <v>438</v>
      </c>
      <c r="DO302">
        <v>2</v>
      </c>
      <c r="DP302" t="b">
        <v>1</v>
      </c>
      <c r="DQ302">
        <v>1759427166.832142</v>
      </c>
      <c r="DR302">
        <v>1470.763214285714</v>
      </c>
      <c r="DS302">
        <v>1527.835714285714</v>
      </c>
      <c r="DT302">
        <v>23.02298571428571</v>
      </c>
      <c r="DU302">
        <v>18.18761785714286</v>
      </c>
      <c r="DV302">
        <v>1468.820714285714</v>
      </c>
      <c r="DW302">
        <v>22.80051785714287</v>
      </c>
      <c r="DX302">
        <v>500.01975</v>
      </c>
      <c r="DY302">
        <v>90.92022142857145</v>
      </c>
      <c r="DZ302">
        <v>0.05239593214285715</v>
      </c>
      <c r="EA302">
        <v>29.77961785714286</v>
      </c>
      <c r="EB302">
        <v>30.02755714285714</v>
      </c>
      <c r="EC302">
        <v>999.9000000000002</v>
      </c>
      <c r="ED302">
        <v>0</v>
      </c>
      <c r="EE302">
        <v>0</v>
      </c>
      <c r="EF302">
        <v>10004.53</v>
      </c>
      <c r="EG302">
        <v>0</v>
      </c>
      <c r="EH302">
        <v>11.79825714285714</v>
      </c>
      <c r="EI302">
        <v>-57.07222142857143</v>
      </c>
      <c r="EJ302">
        <v>1505.423214285714</v>
      </c>
      <c r="EK302">
        <v>1556.141071428571</v>
      </c>
      <c r="EL302">
        <v>4.835361071428571</v>
      </c>
      <c r="EM302">
        <v>1527.835714285714</v>
      </c>
      <c r="EN302">
        <v>18.18761785714286</v>
      </c>
      <c r="EO302">
        <v>2.093254285714286</v>
      </c>
      <c r="EP302">
        <v>1.653623571428571</v>
      </c>
      <c r="EQ302">
        <v>18.16795</v>
      </c>
      <c r="ER302">
        <v>14.46771071428572</v>
      </c>
      <c r="ES302">
        <v>2000.016428571429</v>
      </c>
      <c r="ET302">
        <v>0.9799940000000003</v>
      </c>
      <c r="EU302">
        <v>0.0200063</v>
      </c>
      <c r="EV302">
        <v>0</v>
      </c>
      <c r="EW302">
        <v>1186.4925</v>
      </c>
      <c r="EX302">
        <v>5.000560000000001</v>
      </c>
      <c r="EY302">
        <v>24173.85714285714</v>
      </c>
      <c r="EZ302">
        <v>17294.97857142857</v>
      </c>
      <c r="FA302">
        <v>41.31199999999999</v>
      </c>
      <c r="FB302">
        <v>41.43699999999999</v>
      </c>
      <c r="FC302">
        <v>41</v>
      </c>
      <c r="FD302">
        <v>40.625</v>
      </c>
      <c r="FE302">
        <v>42.06199999999999</v>
      </c>
      <c r="FF302">
        <v>1955.106428571428</v>
      </c>
      <c r="FG302">
        <v>39.91</v>
      </c>
      <c r="FH302">
        <v>0</v>
      </c>
      <c r="FI302">
        <v>1759427176.8</v>
      </c>
      <c r="FJ302">
        <v>0</v>
      </c>
      <c r="FK302">
        <v>1186.4476</v>
      </c>
      <c r="FL302">
        <v>-4.382307701669881</v>
      </c>
      <c r="FM302">
        <v>-87.50769242600482</v>
      </c>
      <c r="FN302">
        <v>24172.63599999999</v>
      </c>
      <c r="FO302">
        <v>15</v>
      </c>
      <c r="FP302">
        <v>0</v>
      </c>
      <c r="FQ302" t="s">
        <v>439</v>
      </c>
      <c r="FR302">
        <v>1747148579.5</v>
      </c>
      <c r="FS302">
        <v>1747148584.5</v>
      </c>
      <c r="FT302">
        <v>0</v>
      </c>
      <c r="FU302">
        <v>0.162</v>
      </c>
      <c r="FV302">
        <v>-0.001</v>
      </c>
      <c r="FW302">
        <v>0.139</v>
      </c>
      <c r="FX302">
        <v>0.058</v>
      </c>
      <c r="FY302">
        <v>420</v>
      </c>
      <c r="FZ302">
        <v>16</v>
      </c>
      <c r="GA302">
        <v>0.19</v>
      </c>
      <c r="GB302">
        <v>0.02</v>
      </c>
      <c r="GC302">
        <v>-57.118635</v>
      </c>
      <c r="GD302">
        <v>0.4900255159474916</v>
      </c>
      <c r="GE302">
        <v>0.2085288128173179</v>
      </c>
      <c r="GF302">
        <v>1</v>
      </c>
      <c r="GG302">
        <v>1186.818823529412</v>
      </c>
      <c r="GH302">
        <v>-4.692131399146032</v>
      </c>
      <c r="GI302">
        <v>0.5282366042168813</v>
      </c>
      <c r="GJ302">
        <v>0</v>
      </c>
      <c r="GK302">
        <v>4.8766025</v>
      </c>
      <c r="GL302">
        <v>-0.7234658161350959</v>
      </c>
      <c r="GM302">
        <v>0.07051690073131404</v>
      </c>
      <c r="GN302">
        <v>0</v>
      </c>
      <c r="GO302">
        <v>1</v>
      </c>
      <c r="GP302">
        <v>3</v>
      </c>
      <c r="GQ302" t="s">
        <v>446</v>
      </c>
      <c r="GR302">
        <v>3.12826</v>
      </c>
      <c r="GS302">
        <v>2.73014</v>
      </c>
      <c r="GT302">
        <v>0.201385</v>
      </c>
      <c r="GU302">
        <v>0.207257</v>
      </c>
      <c r="GV302">
        <v>0.104461</v>
      </c>
      <c r="GW302">
        <v>0.0894649</v>
      </c>
      <c r="GX302">
        <v>23957.7</v>
      </c>
      <c r="GY302">
        <v>23079.2</v>
      </c>
      <c r="GZ302">
        <v>30541</v>
      </c>
      <c r="HA302">
        <v>29368.1</v>
      </c>
      <c r="HB302">
        <v>37747.8</v>
      </c>
      <c r="HC302">
        <v>35191.4</v>
      </c>
      <c r="HD302">
        <v>46714.9</v>
      </c>
      <c r="HE302">
        <v>43636.6</v>
      </c>
      <c r="HF302">
        <v>1.83143</v>
      </c>
      <c r="HG302">
        <v>1.85255</v>
      </c>
      <c r="HH302">
        <v>0.138167</v>
      </c>
      <c r="HI302">
        <v>0</v>
      </c>
      <c r="HJ302">
        <v>27.7793</v>
      </c>
      <c r="HK302">
        <v>999.9</v>
      </c>
      <c r="HL302">
        <v>41</v>
      </c>
      <c r="HM302">
        <v>31.4</v>
      </c>
      <c r="HN302">
        <v>20.8123</v>
      </c>
      <c r="HO302">
        <v>63.4835</v>
      </c>
      <c r="HP302">
        <v>17.4239</v>
      </c>
      <c r="HQ302">
        <v>1</v>
      </c>
      <c r="HR302">
        <v>0.122099</v>
      </c>
      <c r="HS302">
        <v>-0.0542538</v>
      </c>
      <c r="HT302">
        <v>20.2009</v>
      </c>
      <c r="HU302">
        <v>5.22762</v>
      </c>
      <c r="HV302">
        <v>11.974</v>
      </c>
      <c r="HW302">
        <v>4.9699</v>
      </c>
      <c r="HX302">
        <v>3.28935</v>
      </c>
      <c r="HY302">
        <v>9999</v>
      </c>
      <c r="HZ302">
        <v>9999</v>
      </c>
      <c r="IA302">
        <v>9999</v>
      </c>
      <c r="IB302">
        <v>999.9</v>
      </c>
      <c r="IC302">
        <v>4.97291</v>
      </c>
      <c r="ID302">
        <v>1.87726</v>
      </c>
      <c r="IE302">
        <v>1.87533</v>
      </c>
      <c r="IF302">
        <v>1.87816</v>
      </c>
      <c r="IG302">
        <v>1.87487</v>
      </c>
      <c r="IH302">
        <v>1.87851</v>
      </c>
      <c r="II302">
        <v>1.87558</v>
      </c>
      <c r="IJ302">
        <v>1.87671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1.98</v>
      </c>
      <c r="IY302">
        <v>0.2222</v>
      </c>
      <c r="IZ302">
        <v>0.01555304984668747</v>
      </c>
      <c r="JA302">
        <v>0.001547566315716257</v>
      </c>
      <c r="JB302">
        <v>-4.953100331984719E-07</v>
      </c>
      <c r="JC302">
        <v>2.285152132490422E-10</v>
      </c>
      <c r="JD302">
        <v>-0.04509826025476955</v>
      </c>
      <c r="JE302">
        <v>-0.00112849516770003</v>
      </c>
      <c r="JF302">
        <v>0.0007007368876733517</v>
      </c>
      <c r="JG302">
        <v>-5.989409407538243E-06</v>
      </c>
      <c r="JH302">
        <v>1</v>
      </c>
      <c r="JI302">
        <v>2073</v>
      </c>
      <c r="JJ302">
        <v>1</v>
      </c>
      <c r="JK302">
        <v>26</v>
      </c>
      <c r="JL302">
        <v>29323786.2</v>
      </c>
      <c r="JM302">
        <v>29323786.2</v>
      </c>
      <c r="JN302">
        <v>3.16528</v>
      </c>
      <c r="JO302">
        <v>2.52197</v>
      </c>
      <c r="JP302">
        <v>1.39893</v>
      </c>
      <c r="JQ302">
        <v>2.32544</v>
      </c>
      <c r="JR302">
        <v>1.44897</v>
      </c>
      <c r="JS302">
        <v>2.61475</v>
      </c>
      <c r="JT302">
        <v>37.1702</v>
      </c>
      <c r="JU302">
        <v>23.8949</v>
      </c>
      <c r="JV302">
        <v>18</v>
      </c>
      <c r="JW302">
        <v>480.216</v>
      </c>
      <c r="JX302">
        <v>463.548</v>
      </c>
      <c r="JY302">
        <v>27.8409</v>
      </c>
      <c r="JZ302">
        <v>28.7578</v>
      </c>
      <c r="KA302">
        <v>30.0001</v>
      </c>
      <c r="KB302">
        <v>28.4323</v>
      </c>
      <c r="KC302">
        <v>28.4992</v>
      </c>
      <c r="KD302">
        <v>63.3686</v>
      </c>
      <c r="KE302">
        <v>15.9468</v>
      </c>
      <c r="KF302">
        <v>54.8556</v>
      </c>
      <c r="KG302">
        <v>27.8339</v>
      </c>
      <c r="KH302">
        <v>1570.32</v>
      </c>
      <c r="KI302">
        <v>18.2791</v>
      </c>
      <c r="KJ302">
        <v>100.959</v>
      </c>
      <c r="KK302">
        <v>100.374</v>
      </c>
    </row>
    <row r="303" spans="1:297">
      <c r="A303">
        <v>287</v>
      </c>
      <c r="B303">
        <v>1759427179.1</v>
      </c>
      <c r="C303">
        <v>7938</v>
      </c>
      <c r="D303" t="s">
        <v>1019</v>
      </c>
      <c r="E303" t="s">
        <v>1020</v>
      </c>
      <c r="F303">
        <v>5</v>
      </c>
      <c r="G303" t="s">
        <v>832</v>
      </c>
      <c r="H303" t="s">
        <v>436</v>
      </c>
      <c r="I303">
        <v>1759427171.278571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1587.482547227418</v>
      </c>
      <c r="AK303">
        <v>1545.643878787879</v>
      </c>
      <c r="AL303">
        <v>3.403007527994288</v>
      </c>
      <c r="AM303">
        <v>65.4416543842557</v>
      </c>
      <c r="AN303">
        <f>(AP303 - AO303 + DY303*1E3/(8.314*(EA303+273.15)) * AR303/DX303 * AQ303) * DX303/(100*DL303) * 1000/(1000 - AP303)</f>
        <v>0</v>
      </c>
      <c r="AO303">
        <v>18.31103498666667</v>
      </c>
      <c r="AP303">
        <v>23.0134915151515</v>
      </c>
      <c r="AQ303">
        <v>-3.586854460116064E-05</v>
      </c>
      <c r="AR303">
        <v>122.3</v>
      </c>
      <c r="AS303">
        <v>2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6</v>
      </c>
      <c r="DM303">
        <v>0.5</v>
      </c>
      <c r="DN303" t="s">
        <v>438</v>
      </c>
      <c r="DO303">
        <v>2</v>
      </c>
      <c r="DP303" t="b">
        <v>1</v>
      </c>
      <c r="DQ303">
        <v>1759427171.278571</v>
      </c>
      <c r="DR303">
        <v>1485.624285714286</v>
      </c>
      <c r="DS303">
        <v>1542.719285714286</v>
      </c>
      <c r="DT303">
        <v>23.01820357142856</v>
      </c>
      <c r="DU303">
        <v>18.24246428571428</v>
      </c>
      <c r="DV303">
        <v>1483.659642857143</v>
      </c>
      <c r="DW303">
        <v>22.79583928571428</v>
      </c>
      <c r="DX303">
        <v>499.9834285714285</v>
      </c>
      <c r="DY303">
        <v>90.92045714285713</v>
      </c>
      <c r="DZ303">
        <v>0.05247058214285714</v>
      </c>
      <c r="EA303">
        <v>29.77604642857143</v>
      </c>
      <c r="EB303">
        <v>30.02786428571429</v>
      </c>
      <c r="EC303">
        <v>999.9000000000002</v>
      </c>
      <c r="ED303">
        <v>0</v>
      </c>
      <c r="EE303">
        <v>0</v>
      </c>
      <c r="EF303">
        <v>10002.38285714286</v>
      </c>
      <c r="EG303">
        <v>0</v>
      </c>
      <c r="EH303">
        <v>11.7954</v>
      </c>
      <c r="EI303">
        <v>-57.09428214285714</v>
      </c>
      <c r="EJ303">
        <v>1520.626785714286</v>
      </c>
      <c r="EK303">
        <v>1571.3875</v>
      </c>
      <c r="EL303">
        <v>4.775733928571428</v>
      </c>
      <c r="EM303">
        <v>1542.719285714286</v>
      </c>
      <c r="EN303">
        <v>18.24246428571428</v>
      </c>
      <c r="EO303">
        <v>2.092825</v>
      </c>
      <c r="EP303">
        <v>1.658614642857143</v>
      </c>
      <c r="EQ303">
        <v>18.16468214285714</v>
      </c>
      <c r="ER303">
        <v>14.51435</v>
      </c>
      <c r="ES303">
        <v>2000.006071428571</v>
      </c>
      <c r="ET303">
        <v>0.9799940000000003</v>
      </c>
      <c r="EU303">
        <v>0.0200063</v>
      </c>
      <c r="EV303">
        <v>0</v>
      </c>
      <c r="EW303">
        <v>1186.180714285714</v>
      </c>
      <c r="EX303">
        <v>5.000560000000001</v>
      </c>
      <c r="EY303">
        <v>24167.06428571428</v>
      </c>
      <c r="EZ303">
        <v>17294.9</v>
      </c>
      <c r="FA303">
        <v>41.31199999999999</v>
      </c>
      <c r="FB303">
        <v>41.43699999999999</v>
      </c>
      <c r="FC303">
        <v>41</v>
      </c>
      <c r="FD303">
        <v>40.625</v>
      </c>
      <c r="FE303">
        <v>42.06199999999999</v>
      </c>
      <c r="FF303">
        <v>1955.096071428571</v>
      </c>
      <c r="FG303">
        <v>39.91</v>
      </c>
      <c r="FH303">
        <v>0</v>
      </c>
      <c r="FI303">
        <v>1759427181</v>
      </c>
      <c r="FJ303">
        <v>0</v>
      </c>
      <c r="FK303">
        <v>1186.178461538461</v>
      </c>
      <c r="FL303">
        <v>-4.424615382532997</v>
      </c>
      <c r="FM303">
        <v>-88.88546996398559</v>
      </c>
      <c r="FN303">
        <v>24166.65</v>
      </c>
      <c r="FO303">
        <v>15</v>
      </c>
      <c r="FP303">
        <v>0</v>
      </c>
      <c r="FQ303" t="s">
        <v>439</v>
      </c>
      <c r="FR303">
        <v>1747148579.5</v>
      </c>
      <c r="FS303">
        <v>1747148584.5</v>
      </c>
      <c r="FT303">
        <v>0</v>
      </c>
      <c r="FU303">
        <v>0.162</v>
      </c>
      <c r="FV303">
        <v>-0.001</v>
      </c>
      <c r="FW303">
        <v>0.139</v>
      </c>
      <c r="FX303">
        <v>0.058</v>
      </c>
      <c r="FY303">
        <v>420</v>
      </c>
      <c r="FZ303">
        <v>16</v>
      </c>
      <c r="GA303">
        <v>0.19</v>
      </c>
      <c r="GB303">
        <v>0.02</v>
      </c>
      <c r="GC303">
        <v>-57.04778048780489</v>
      </c>
      <c r="GD303">
        <v>0.05782369337996742</v>
      </c>
      <c r="GE303">
        <v>0.1894901827941801</v>
      </c>
      <c r="GF303">
        <v>1</v>
      </c>
      <c r="GG303">
        <v>1186.410294117647</v>
      </c>
      <c r="GH303">
        <v>-4.504965618718788</v>
      </c>
      <c r="GI303">
        <v>0.5121493652425292</v>
      </c>
      <c r="GJ303">
        <v>0</v>
      </c>
      <c r="GK303">
        <v>4.812178780487804</v>
      </c>
      <c r="GL303">
        <v>-0.8057098954703853</v>
      </c>
      <c r="GM303">
        <v>0.08021801939151921</v>
      </c>
      <c r="GN303">
        <v>0</v>
      </c>
      <c r="GO303">
        <v>1</v>
      </c>
      <c r="GP303">
        <v>3</v>
      </c>
      <c r="GQ303" t="s">
        <v>446</v>
      </c>
      <c r="GR303">
        <v>3.12846</v>
      </c>
      <c r="GS303">
        <v>2.73054</v>
      </c>
      <c r="GT303">
        <v>0.202581</v>
      </c>
      <c r="GU303">
        <v>0.208426</v>
      </c>
      <c r="GV303">
        <v>0.104454</v>
      </c>
      <c r="GW303">
        <v>0.08950470000000001</v>
      </c>
      <c r="GX303">
        <v>23921.7</v>
      </c>
      <c r="GY303">
        <v>23045</v>
      </c>
      <c r="GZ303">
        <v>30540.9</v>
      </c>
      <c r="HA303">
        <v>29367.9</v>
      </c>
      <c r="HB303">
        <v>37747.7</v>
      </c>
      <c r="HC303">
        <v>35189.6</v>
      </c>
      <c r="HD303">
        <v>46714.2</v>
      </c>
      <c r="HE303">
        <v>43636.1</v>
      </c>
      <c r="HF303">
        <v>1.83148</v>
      </c>
      <c r="HG303">
        <v>1.85255</v>
      </c>
      <c r="HH303">
        <v>0.138149</v>
      </c>
      <c r="HI303">
        <v>0</v>
      </c>
      <c r="HJ303">
        <v>27.7791</v>
      </c>
      <c r="HK303">
        <v>999.9</v>
      </c>
      <c r="HL303">
        <v>41.1</v>
      </c>
      <c r="HM303">
        <v>31.4</v>
      </c>
      <c r="HN303">
        <v>20.8617</v>
      </c>
      <c r="HO303">
        <v>63.4335</v>
      </c>
      <c r="HP303">
        <v>17.3918</v>
      </c>
      <c r="HQ303">
        <v>1</v>
      </c>
      <c r="HR303">
        <v>0.122073</v>
      </c>
      <c r="HS303">
        <v>-0.0183633</v>
      </c>
      <c r="HT303">
        <v>20.2011</v>
      </c>
      <c r="HU303">
        <v>5.22852</v>
      </c>
      <c r="HV303">
        <v>11.974</v>
      </c>
      <c r="HW303">
        <v>4.9699</v>
      </c>
      <c r="HX303">
        <v>3.28958</v>
      </c>
      <c r="HY303">
        <v>9999</v>
      </c>
      <c r="HZ303">
        <v>9999</v>
      </c>
      <c r="IA303">
        <v>9999</v>
      </c>
      <c r="IB303">
        <v>999.9</v>
      </c>
      <c r="IC303">
        <v>4.97291</v>
      </c>
      <c r="ID303">
        <v>1.87724</v>
      </c>
      <c r="IE303">
        <v>1.87534</v>
      </c>
      <c r="IF303">
        <v>1.87816</v>
      </c>
      <c r="IG303">
        <v>1.87485</v>
      </c>
      <c r="IH303">
        <v>1.8785</v>
      </c>
      <c r="II303">
        <v>1.87559</v>
      </c>
      <c r="IJ303">
        <v>1.87671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2.01</v>
      </c>
      <c r="IY303">
        <v>0.2222</v>
      </c>
      <c r="IZ303">
        <v>0.01555304984668747</v>
      </c>
      <c r="JA303">
        <v>0.001547566315716257</v>
      </c>
      <c r="JB303">
        <v>-4.953100331984719E-07</v>
      </c>
      <c r="JC303">
        <v>2.285152132490422E-10</v>
      </c>
      <c r="JD303">
        <v>-0.04509826025476955</v>
      </c>
      <c r="JE303">
        <v>-0.00112849516770003</v>
      </c>
      <c r="JF303">
        <v>0.0007007368876733517</v>
      </c>
      <c r="JG303">
        <v>-5.989409407538243E-06</v>
      </c>
      <c r="JH303">
        <v>1</v>
      </c>
      <c r="JI303">
        <v>2073</v>
      </c>
      <c r="JJ303">
        <v>1</v>
      </c>
      <c r="JK303">
        <v>26</v>
      </c>
      <c r="JL303">
        <v>29323786.3</v>
      </c>
      <c r="JM303">
        <v>29323786.3</v>
      </c>
      <c r="JN303">
        <v>3.18848</v>
      </c>
      <c r="JO303">
        <v>2.53296</v>
      </c>
      <c r="JP303">
        <v>1.39893</v>
      </c>
      <c r="JQ303">
        <v>2.32544</v>
      </c>
      <c r="JR303">
        <v>1.44897</v>
      </c>
      <c r="JS303">
        <v>2.44019</v>
      </c>
      <c r="JT303">
        <v>37.1463</v>
      </c>
      <c r="JU303">
        <v>23.8774</v>
      </c>
      <c r="JV303">
        <v>18</v>
      </c>
      <c r="JW303">
        <v>480.256</v>
      </c>
      <c r="JX303">
        <v>463.564</v>
      </c>
      <c r="JY303">
        <v>27.818</v>
      </c>
      <c r="JZ303">
        <v>28.7591</v>
      </c>
      <c r="KA303">
        <v>30.0001</v>
      </c>
      <c r="KB303">
        <v>28.4342</v>
      </c>
      <c r="KC303">
        <v>28.5012</v>
      </c>
      <c r="KD303">
        <v>63.8227</v>
      </c>
      <c r="KE303">
        <v>15.9468</v>
      </c>
      <c r="KF303">
        <v>55.251</v>
      </c>
      <c r="KG303">
        <v>27.8032</v>
      </c>
      <c r="KH303">
        <v>1590.36</v>
      </c>
      <c r="KI303">
        <v>18.314</v>
      </c>
      <c r="KJ303">
        <v>100.958</v>
      </c>
      <c r="KK303">
        <v>100.373</v>
      </c>
    </row>
    <row r="304" spans="1:297">
      <c r="A304">
        <v>288</v>
      </c>
      <c r="B304">
        <v>1759427184.6</v>
      </c>
      <c r="C304">
        <v>7943.5</v>
      </c>
      <c r="D304" t="s">
        <v>1021</v>
      </c>
      <c r="E304" t="s">
        <v>1022</v>
      </c>
      <c r="F304">
        <v>5</v>
      </c>
      <c r="G304" t="s">
        <v>832</v>
      </c>
      <c r="H304" t="s">
        <v>436</v>
      </c>
      <c r="I304">
        <v>1759427176.85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1606.083067206227</v>
      </c>
      <c r="AK304">
        <v>1564.321939393939</v>
      </c>
      <c r="AL304">
        <v>3.404875763697901</v>
      </c>
      <c r="AM304">
        <v>65.4416543842557</v>
      </c>
      <c r="AN304">
        <f>(AP304 - AO304 + DY304*1E3/(8.314*(EA304+273.15)) * AR304/DX304 * AQ304) * DX304/(100*DL304) * 1000/(1000 - AP304)</f>
        <v>0</v>
      </c>
      <c r="AO304">
        <v>18.32572162666666</v>
      </c>
      <c r="AP304">
        <v>22.98002545454545</v>
      </c>
      <c r="AQ304">
        <v>-0.006904000000002538</v>
      </c>
      <c r="AR304">
        <v>122.3</v>
      </c>
      <c r="AS304">
        <v>2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6</v>
      </c>
      <c r="DM304">
        <v>0.5</v>
      </c>
      <c r="DN304" t="s">
        <v>438</v>
      </c>
      <c r="DO304">
        <v>2</v>
      </c>
      <c r="DP304" t="b">
        <v>1</v>
      </c>
      <c r="DQ304">
        <v>1759427176.85</v>
      </c>
      <c r="DR304">
        <v>1504.240357142857</v>
      </c>
      <c r="DS304">
        <v>1561.197142857143</v>
      </c>
      <c r="DT304">
        <v>23.00800714285715</v>
      </c>
      <c r="DU304">
        <v>18.29236071428571</v>
      </c>
      <c r="DV304">
        <v>1502.245714285714</v>
      </c>
      <c r="DW304">
        <v>22.78585</v>
      </c>
      <c r="DX304">
        <v>500.0201428571428</v>
      </c>
      <c r="DY304">
        <v>90.92174999999999</v>
      </c>
      <c r="DZ304">
        <v>0.05240811428571429</v>
      </c>
      <c r="EA304">
        <v>29.77100714285714</v>
      </c>
      <c r="EB304">
        <v>30.02867142857142</v>
      </c>
      <c r="EC304">
        <v>999.9000000000002</v>
      </c>
      <c r="ED304">
        <v>0</v>
      </c>
      <c r="EE304">
        <v>0</v>
      </c>
      <c r="EF304">
        <v>10005.32964285714</v>
      </c>
      <c r="EG304">
        <v>0</v>
      </c>
      <c r="EH304">
        <v>11.79534642857143</v>
      </c>
      <c r="EI304">
        <v>-56.95615714285714</v>
      </c>
      <c r="EJ304">
        <v>1539.664642857143</v>
      </c>
      <c r="EK304">
        <v>1590.288214285715</v>
      </c>
      <c r="EL304">
        <v>4.715630714285715</v>
      </c>
      <c r="EM304">
        <v>1561.197142857143</v>
      </c>
      <c r="EN304">
        <v>18.29236071428571</v>
      </c>
      <c r="EO304">
        <v>2.0919275</v>
      </c>
      <c r="EP304">
        <v>1.663174642857143</v>
      </c>
      <c r="EQ304">
        <v>18.15785357142857</v>
      </c>
      <c r="ER304">
        <v>14.5569</v>
      </c>
      <c r="ES304">
        <v>1999.997857142857</v>
      </c>
      <c r="ET304">
        <v>0.9799940000000003</v>
      </c>
      <c r="EU304">
        <v>0.0200063</v>
      </c>
      <c r="EV304">
        <v>0</v>
      </c>
      <c r="EW304">
        <v>1185.829642857143</v>
      </c>
      <c r="EX304">
        <v>5.000560000000001</v>
      </c>
      <c r="EY304">
        <v>24158.27857142857</v>
      </c>
      <c r="EZ304">
        <v>17294.82857142857</v>
      </c>
      <c r="FA304">
        <v>41.31199999999999</v>
      </c>
      <c r="FB304">
        <v>41.43699999999999</v>
      </c>
      <c r="FC304">
        <v>41</v>
      </c>
      <c r="FD304">
        <v>40.625</v>
      </c>
      <c r="FE304">
        <v>42.06199999999999</v>
      </c>
      <c r="FF304">
        <v>1955.087857142857</v>
      </c>
      <c r="FG304">
        <v>39.91</v>
      </c>
      <c r="FH304">
        <v>0</v>
      </c>
      <c r="FI304">
        <v>1759427186.4</v>
      </c>
      <c r="FJ304">
        <v>0</v>
      </c>
      <c r="FK304">
        <v>1185.7896</v>
      </c>
      <c r="FL304">
        <v>-4.509999999049192</v>
      </c>
      <c r="FM304">
        <v>-97.50769217707804</v>
      </c>
      <c r="FN304">
        <v>24157.856</v>
      </c>
      <c r="FO304">
        <v>15</v>
      </c>
      <c r="FP304">
        <v>0</v>
      </c>
      <c r="FQ304" t="s">
        <v>439</v>
      </c>
      <c r="FR304">
        <v>1747148579.5</v>
      </c>
      <c r="FS304">
        <v>1747148584.5</v>
      </c>
      <c r="FT304">
        <v>0</v>
      </c>
      <c r="FU304">
        <v>0.162</v>
      </c>
      <c r="FV304">
        <v>-0.001</v>
      </c>
      <c r="FW304">
        <v>0.139</v>
      </c>
      <c r="FX304">
        <v>0.058</v>
      </c>
      <c r="FY304">
        <v>420</v>
      </c>
      <c r="FZ304">
        <v>16</v>
      </c>
      <c r="GA304">
        <v>0.19</v>
      </c>
      <c r="GB304">
        <v>0.02</v>
      </c>
      <c r="GC304">
        <v>-57.042115</v>
      </c>
      <c r="GD304">
        <v>1.37836322701705</v>
      </c>
      <c r="GE304">
        <v>0.1833020738426055</v>
      </c>
      <c r="GF304">
        <v>0</v>
      </c>
      <c r="GG304">
        <v>1185.976470588235</v>
      </c>
      <c r="GH304">
        <v>-4.260962564748166</v>
      </c>
      <c r="GI304">
        <v>0.4792020472369965</v>
      </c>
      <c r="GJ304">
        <v>0</v>
      </c>
      <c r="GK304">
        <v>4.74540925</v>
      </c>
      <c r="GL304">
        <v>-0.6472686303940164</v>
      </c>
      <c r="GM304">
        <v>0.06400605238520415</v>
      </c>
      <c r="GN304">
        <v>0</v>
      </c>
      <c r="GO304">
        <v>0</v>
      </c>
      <c r="GP304">
        <v>3</v>
      </c>
      <c r="GQ304" t="s">
        <v>452</v>
      </c>
      <c r="GR304">
        <v>3.12845</v>
      </c>
      <c r="GS304">
        <v>2.73003</v>
      </c>
      <c r="GT304">
        <v>0.204036</v>
      </c>
      <c r="GU304">
        <v>0.209838</v>
      </c>
      <c r="GV304">
        <v>0.104352</v>
      </c>
      <c r="GW304">
        <v>0.0896198</v>
      </c>
      <c r="GX304">
        <v>23878</v>
      </c>
      <c r="GY304">
        <v>23004</v>
      </c>
      <c r="GZ304">
        <v>30540.9</v>
      </c>
      <c r="HA304">
        <v>29368</v>
      </c>
      <c r="HB304">
        <v>37752.3</v>
      </c>
      <c r="HC304">
        <v>35185.2</v>
      </c>
      <c r="HD304">
        <v>46714.4</v>
      </c>
      <c r="HE304">
        <v>43636.2</v>
      </c>
      <c r="HF304">
        <v>1.83172</v>
      </c>
      <c r="HG304">
        <v>1.8525</v>
      </c>
      <c r="HH304">
        <v>0.137556</v>
      </c>
      <c r="HI304">
        <v>0</v>
      </c>
      <c r="HJ304">
        <v>27.7775</v>
      </c>
      <c r="HK304">
        <v>999.9</v>
      </c>
      <c r="HL304">
        <v>41.1</v>
      </c>
      <c r="HM304">
        <v>31.4</v>
      </c>
      <c r="HN304">
        <v>20.8635</v>
      </c>
      <c r="HO304">
        <v>63.4735</v>
      </c>
      <c r="HP304">
        <v>17.508</v>
      </c>
      <c r="HQ304">
        <v>1</v>
      </c>
      <c r="HR304">
        <v>0.122104</v>
      </c>
      <c r="HS304">
        <v>0.00761166</v>
      </c>
      <c r="HT304">
        <v>20.201</v>
      </c>
      <c r="HU304">
        <v>5.22822</v>
      </c>
      <c r="HV304">
        <v>11.974</v>
      </c>
      <c r="HW304">
        <v>4.9701</v>
      </c>
      <c r="HX304">
        <v>3.28953</v>
      </c>
      <c r="HY304">
        <v>9999</v>
      </c>
      <c r="HZ304">
        <v>9999</v>
      </c>
      <c r="IA304">
        <v>9999</v>
      </c>
      <c r="IB304">
        <v>999.9</v>
      </c>
      <c r="IC304">
        <v>4.9729</v>
      </c>
      <c r="ID304">
        <v>1.87729</v>
      </c>
      <c r="IE304">
        <v>1.87536</v>
      </c>
      <c r="IF304">
        <v>1.87819</v>
      </c>
      <c r="IG304">
        <v>1.87487</v>
      </c>
      <c r="IH304">
        <v>1.87851</v>
      </c>
      <c r="II304">
        <v>1.87561</v>
      </c>
      <c r="IJ304">
        <v>1.87676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2.04</v>
      </c>
      <c r="IY304">
        <v>0.2215</v>
      </c>
      <c r="IZ304">
        <v>0.01555304984668747</v>
      </c>
      <c r="JA304">
        <v>0.001547566315716257</v>
      </c>
      <c r="JB304">
        <v>-4.953100331984719E-07</v>
      </c>
      <c r="JC304">
        <v>2.285152132490422E-10</v>
      </c>
      <c r="JD304">
        <v>-0.04509826025476955</v>
      </c>
      <c r="JE304">
        <v>-0.00112849516770003</v>
      </c>
      <c r="JF304">
        <v>0.0007007368876733517</v>
      </c>
      <c r="JG304">
        <v>-5.989409407538243E-06</v>
      </c>
      <c r="JH304">
        <v>1</v>
      </c>
      <c r="JI304">
        <v>2073</v>
      </c>
      <c r="JJ304">
        <v>1</v>
      </c>
      <c r="JK304">
        <v>26</v>
      </c>
      <c r="JL304">
        <v>29323786.4</v>
      </c>
      <c r="JM304">
        <v>29323786.4</v>
      </c>
      <c r="JN304">
        <v>3.21777</v>
      </c>
      <c r="JO304">
        <v>2.5354</v>
      </c>
      <c r="JP304">
        <v>1.39893</v>
      </c>
      <c r="JQ304">
        <v>2.32544</v>
      </c>
      <c r="JR304">
        <v>1.44897</v>
      </c>
      <c r="JS304">
        <v>2.48047</v>
      </c>
      <c r="JT304">
        <v>37.1463</v>
      </c>
      <c r="JU304">
        <v>23.8774</v>
      </c>
      <c r="JV304">
        <v>18</v>
      </c>
      <c r="JW304">
        <v>480.397</v>
      </c>
      <c r="JX304">
        <v>463.532</v>
      </c>
      <c r="JY304">
        <v>27.7852</v>
      </c>
      <c r="JZ304">
        <v>28.7603</v>
      </c>
      <c r="KA304">
        <v>30.0001</v>
      </c>
      <c r="KB304">
        <v>28.4347</v>
      </c>
      <c r="KC304">
        <v>28.5012</v>
      </c>
      <c r="KD304">
        <v>64.3984</v>
      </c>
      <c r="KE304">
        <v>15.9468</v>
      </c>
      <c r="KF304">
        <v>55.251</v>
      </c>
      <c r="KG304">
        <v>27.7726</v>
      </c>
      <c r="KH304">
        <v>1603.73</v>
      </c>
      <c r="KI304">
        <v>18.3749</v>
      </c>
      <c r="KJ304">
        <v>100.959</v>
      </c>
      <c r="KK304">
        <v>100.373</v>
      </c>
    </row>
    <row r="305" spans="1:297">
      <c r="A305">
        <v>289</v>
      </c>
      <c r="B305">
        <v>1759429346.5</v>
      </c>
      <c r="C305">
        <v>10105.40000009537</v>
      </c>
      <c r="D305" t="s">
        <v>1023</v>
      </c>
      <c r="E305" t="s">
        <v>1024</v>
      </c>
      <c r="F305">
        <v>5</v>
      </c>
      <c r="G305" t="s">
        <v>1025</v>
      </c>
      <c r="H305" t="s">
        <v>436</v>
      </c>
      <c r="I305">
        <v>1759429338.75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429.3365451403613</v>
      </c>
      <c r="AK305">
        <v>423.8152969696971</v>
      </c>
      <c r="AL305">
        <v>-0.004319864061298318</v>
      </c>
      <c r="AM305">
        <v>65.44186908085389</v>
      </c>
      <c r="AN305">
        <f>(AP305 - AO305 + DY305*1E3/(8.314*(EA305+273.15)) * AR305/DX305 * AQ305) * DX305/(100*DL305) * 1000/(1000 - AP305)</f>
        <v>0</v>
      </c>
      <c r="AO305">
        <v>21.8615684</v>
      </c>
      <c r="AP305">
        <v>22.85243757575757</v>
      </c>
      <c r="AQ305">
        <v>-1.47594793435599E-05</v>
      </c>
      <c r="AR305">
        <v>122.3</v>
      </c>
      <c r="AS305">
        <v>5</v>
      </c>
      <c r="AT305">
        <v>1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2.18</v>
      </c>
      <c r="DM305">
        <v>0.5</v>
      </c>
      <c r="DN305" t="s">
        <v>438</v>
      </c>
      <c r="DO305">
        <v>2</v>
      </c>
      <c r="DP305" t="b">
        <v>1</v>
      </c>
      <c r="DQ305">
        <v>1759429338.75</v>
      </c>
      <c r="DR305">
        <v>414.0960666666667</v>
      </c>
      <c r="DS305">
        <v>419.9564</v>
      </c>
      <c r="DT305">
        <v>22.86579</v>
      </c>
      <c r="DU305">
        <v>21.87329</v>
      </c>
      <c r="DV305">
        <v>413.5091</v>
      </c>
      <c r="DW305">
        <v>22.64662666666667</v>
      </c>
      <c r="DX305">
        <v>500.0181333333333</v>
      </c>
      <c r="DY305">
        <v>90.90722666666667</v>
      </c>
      <c r="DZ305">
        <v>0.05465298666666666</v>
      </c>
      <c r="EA305">
        <v>29.56017</v>
      </c>
      <c r="EB305">
        <v>30.00698333333334</v>
      </c>
      <c r="EC305">
        <v>999.9000000000002</v>
      </c>
      <c r="ED305">
        <v>0</v>
      </c>
      <c r="EE305">
        <v>0</v>
      </c>
      <c r="EF305">
        <v>10006.519</v>
      </c>
      <c r="EG305">
        <v>0</v>
      </c>
      <c r="EH305">
        <v>12.52298333333333</v>
      </c>
      <c r="EI305">
        <v>-5.860250000000002</v>
      </c>
      <c r="EJ305">
        <v>423.7863666666666</v>
      </c>
      <c r="EK305">
        <v>429.3475999999999</v>
      </c>
      <c r="EL305">
        <v>0.9924969333333334</v>
      </c>
      <c r="EM305">
        <v>419.9564</v>
      </c>
      <c r="EN305">
        <v>21.87329</v>
      </c>
      <c r="EO305">
        <v>2.078666333333334</v>
      </c>
      <c r="EP305">
        <v>1.98844</v>
      </c>
      <c r="EQ305">
        <v>18.05663333333333</v>
      </c>
      <c r="ER305">
        <v>17.35258333333333</v>
      </c>
      <c r="ES305">
        <v>1999.998666666667</v>
      </c>
      <c r="ET305">
        <v>0.9799979999999998</v>
      </c>
      <c r="EU305">
        <v>0.02000223999999999</v>
      </c>
      <c r="EV305">
        <v>0</v>
      </c>
      <c r="EW305">
        <v>221.3080333333334</v>
      </c>
      <c r="EX305">
        <v>5.000560000000002</v>
      </c>
      <c r="EY305">
        <v>4582.174333333334</v>
      </c>
      <c r="EZ305">
        <v>17294.86333333333</v>
      </c>
      <c r="FA305">
        <v>42.125</v>
      </c>
      <c r="FB305">
        <v>42.375</v>
      </c>
      <c r="FC305">
        <v>41.87913333333334</v>
      </c>
      <c r="FD305">
        <v>41.43699999999998</v>
      </c>
      <c r="FE305">
        <v>42.81199999999998</v>
      </c>
      <c r="FF305">
        <v>1955.096666666667</v>
      </c>
      <c r="FG305">
        <v>39.90000000000001</v>
      </c>
      <c r="FH305">
        <v>0</v>
      </c>
      <c r="FI305">
        <v>1759429348.8</v>
      </c>
      <c r="FJ305">
        <v>0</v>
      </c>
      <c r="FK305">
        <v>221.32132</v>
      </c>
      <c r="FL305">
        <v>0.708923065622425</v>
      </c>
      <c r="FM305">
        <v>0.1515384367618915</v>
      </c>
      <c r="FN305">
        <v>4582.2168</v>
      </c>
      <c r="FO305">
        <v>15</v>
      </c>
      <c r="FP305">
        <v>0</v>
      </c>
      <c r="FQ305" t="s">
        <v>439</v>
      </c>
      <c r="FR305">
        <v>1747148579.5</v>
      </c>
      <c r="FS305">
        <v>1747148584.5</v>
      </c>
      <c r="FT305">
        <v>0</v>
      </c>
      <c r="FU305">
        <v>0.162</v>
      </c>
      <c r="FV305">
        <v>-0.001</v>
      </c>
      <c r="FW305">
        <v>0.139</v>
      </c>
      <c r="FX305">
        <v>0.058</v>
      </c>
      <c r="FY305">
        <v>420</v>
      </c>
      <c r="FZ305">
        <v>16</v>
      </c>
      <c r="GA305">
        <v>0.19</v>
      </c>
      <c r="GB305">
        <v>0.02</v>
      </c>
      <c r="GC305">
        <v>-5.8617245</v>
      </c>
      <c r="GD305">
        <v>0.1880084803001979</v>
      </c>
      <c r="GE305">
        <v>0.03544158856132158</v>
      </c>
      <c r="GF305">
        <v>1</v>
      </c>
      <c r="GG305">
        <v>221.3117941176471</v>
      </c>
      <c r="GH305">
        <v>0.2885103074731103</v>
      </c>
      <c r="GI305">
        <v>0.1739419746744129</v>
      </c>
      <c r="GJ305">
        <v>1</v>
      </c>
      <c r="GK305">
        <v>0.992746175</v>
      </c>
      <c r="GL305">
        <v>0.02173806754221422</v>
      </c>
      <c r="GM305">
        <v>0.00638048505948999</v>
      </c>
      <c r="GN305">
        <v>1</v>
      </c>
      <c r="GO305">
        <v>3</v>
      </c>
      <c r="GP305">
        <v>3</v>
      </c>
      <c r="GQ305" t="s">
        <v>440</v>
      </c>
      <c r="GR305">
        <v>3.12715</v>
      </c>
      <c r="GS305">
        <v>2.73198</v>
      </c>
      <c r="GT305">
        <v>0.0850716</v>
      </c>
      <c r="GU305">
        <v>0.0865211</v>
      </c>
      <c r="GV305">
        <v>0.103765</v>
      </c>
      <c r="GW305">
        <v>0.101164</v>
      </c>
      <c r="GX305">
        <v>27393.5</v>
      </c>
      <c r="GY305">
        <v>26534.5</v>
      </c>
      <c r="GZ305">
        <v>30483.4</v>
      </c>
      <c r="HA305">
        <v>29304.2</v>
      </c>
      <c r="HB305">
        <v>37704.9</v>
      </c>
      <c r="HC305">
        <v>34647.7</v>
      </c>
      <c r="HD305">
        <v>46633.3</v>
      </c>
      <c r="HE305">
        <v>43535.1</v>
      </c>
      <c r="HF305">
        <v>1.81685</v>
      </c>
      <c r="HG305">
        <v>1.86012</v>
      </c>
      <c r="HH305">
        <v>0.0966713</v>
      </c>
      <c r="HI305">
        <v>0</v>
      </c>
      <c r="HJ305">
        <v>28.4351</v>
      </c>
      <c r="HK305">
        <v>999.9</v>
      </c>
      <c r="HL305">
        <v>53.5</v>
      </c>
      <c r="HM305">
        <v>30.8</v>
      </c>
      <c r="HN305">
        <v>26.2487</v>
      </c>
      <c r="HO305">
        <v>63.1535</v>
      </c>
      <c r="HP305">
        <v>16.5104</v>
      </c>
      <c r="HQ305">
        <v>1</v>
      </c>
      <c r="HR305">
        <v>0.182485</v>
      </c>
      <c r="HS305">
        <v>0.163257</v>
      </c>
      <c r="HT305">
        <v>20.2014</v>
      </c>
      <c r="HU305">
        <v>5.23167</v>
      </c>
      <c r="HV305">
        <v>11.974</v>
      </c>
      <c r="HW305">
        <v>4.97085</v>
      </c>
      <c r="HX305">
        <v>3.2903</v>
      </c>
      <c r="HY305">
        <v>9999</v>
      </c>
      <c r="HZ305">
        <v>9999</v>
      </c>
      <c r="IA305">
        <v>9999</v>
      </c>
      <c r="IB305">
        <v>999.9</v>
      </c>
      <c r="IC305">
        <v>4.97291</v>
      </c>
      <c r="ID305">
        <v>1.87728</v>
      </c>
      <c r="IE305">
        <v>1.87535</v>
      </c>
      <c r="IF305">
        <v>1.87818</v>
      </c>
      <c r="IG305">
        <v>1.87485</v>
      </c>
      <c r="IH305">
        <v>1.87848</v>
      </c>
      <c r="II305">
        <v>1.87559</v>
      </c>
      <c r="IJ305">
        <v>1.8767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0.587</v>
      </c>
      <c r="IY305">
        <v>0.2189</v>
      </c>
      <c r="IZ305">
        <v>0.01555304984668747</v>
      </c>
      <c r="JA305">
        <v>0.001547566315716257</v>
      </c>
      <c r="JB305">
        <v>-4.953100331984719E-07</v>
      </c>
      <c r="JC305">
        <v>2.285152132490422E-10</v>
      </c>
      <c r="JD305">
        <v>-0.04509826025476955</v>
      </c>
      <c r="JE305">
        <v>-0.00112849516770003</v>
      </c>
      <c r="JF305">
        <v>0.0007007368876733517</v>
      </c>
      <c r="JG305">
        <v>-5.989409407538243E-06</v>
      </c>
      <c r="JH305">
        <v>1</v>
      </c>
      <c r="JI305">
        <v>2073</v>
      </c>
      <c r="JJ305">
        <v>1</v>
      </c>
      <c r="JK305">
        <v>26</v>
      </c>
      <c r="JL305">
        <v>29323822.4</v>
      </c>
      <c r="JM305">
        <v>29323822.4</v>
      </c>
      <c r="JN305">
        <v>1.10962</v>
      </c>
      <c r="JO305">
        <v>2.54517</v>
      </c>
      <c r="JP305">
        <v>1.39893</v>
      </c>
      <c r="JQ305">
        <v>2.34863</v>
      </c>
      <c r="JR305">
        <v>1.44897</v>
      </c>
      <c r="JS305">
        <v>2.55615</v>
      </c>
      <c r="JT305">
        <v>37.53</v>
      </c>
      <c r="JU305">
        <v>23.8598</v>
      </c>
      <c r="JV305">
        <v>18</v>
      </c>
      <c r="JW305">
        <v>476.856</v>
      </c>
      <c r="JX305">
        <v>474.052</v>
      </c>
      <c r="JY305">
        <v>27.5779</v>
      </c>
      <c r="JZ305">
        <v>29.5213</v>
      </c>
      <c r="KA305">
        <v>30.0001</v>
      </c>
      <c r="KB305">
        <v>29.1475</v>
      </c>
      <c r="KC305">
        <v>29.2012</v>
      </c>
      <c r="KD305">
        <v>22.2356</v>
      </c>
      <c r="KE305">
        <v>27.3128</v>
      </c>
      <c r="KF305">
        <v>100</v>
      </c>
      <c r="KG305">
        <v>27.5792</v>
      </c>
      <c r="KH305">
        <v>413.259</v>
      </c>
      <c r="KI305">
        <v>21.8221</v>
      </c>
      <c r="KJ305">
        <v>100.777</v>
      </c>
      <c r="KK305">
        <v>100.147</v>
      </c>
    </row>
    <row r="306" spans="1:297">
      <c r="A306">
        <v>290</v>
      </c>
      <c r="B306">
        <v>1759429351.5</v>
      </c>
      <c r="C306">
        <v>10110.40000009537</v>
      </c>
      <c r="D306" t="s">
        <v>1026</v>
      </c>
      <c r="E306" t="s">
        <v>1027</v>
      </c>
      <c r="F306">
        <v>5</v>
      </c>
      <c r="G306" t="s">
        <v>1025</v>
      </c>
      <c r="H306" t="s">
        <v>436</v>
      </c>
      <c r="I306">
        <v>1759429343.655172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429.3550421820012</v>
      </c>
      <c r="AK306">
        <v>423.7338969696971</v>
      </c>
      <c r="AL306">
        <v>-0.002677406354777026</v>
      </c>
      <c r="AM306">
        <v>65.44186908085389</v>
      </c>
      <c r="AN306">
        <f>(AP306 - AO306 + DY306*1E3/(8.314*(EA306+273.15)) * AR306/DX306 * AQ306) * DX306/(100*DL306) * 1000/(1000 - AP306)</f>
        <v>0</v>
      </c>
      <c r="AO306">
        <v>21.86446736000001</v>
      </c>
      <c r="AP306">
        <v>22.8478103030303</v>
      </c>
      <c r="AQ306">
        <v>-3.971062882577981E-06</v>
      </c>
      <c r="AR306">
        <v>122.3</v>
      </c>
      <c r="AS306">
        <v>5</v>
      </c>
      <c r="AT306">
        <v>1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2.18</v>
      </c>
      <c r="DM306">
        <v>0.5</v>
      </c>
      <c r="DN306" t="s">
        <v>438</v>
      </c>
      <c r="DO306">
        <v>2</v>
      </c>
      <c r="DP306" t="b">
        <v>1</v>
      </c>
      <c r="DQ306">
        <v>1759429343.655172</v>
      </c>
      <c r="DR306">
        <v>414.1134827586206</v>
      </c>
      <c r="DS306">
        <v>419.8286896551724</v>
      </c>
      <c r="DT306">
        <v>22.85844827586208</v>
      </c>
      <c r="DU306">
        <v>21.86511379310345</v>
      </c>
      <c r="DV306">
        <v>413.5265172413793</v>
      </c>
      <c r="DW306">
        <v>22.63944827586207</v>
      </c>
      <c r="DX306">
        <v>500.0131724137931</v>
      </c>
      <c r="DY306">
        <v>90.90612413793103</v>
      </c>
      <c r="DZ306">
        <v>0.05426623103448276</v>
      </c>
      <c r="EA306">
        <v>29.5614275862069</v>
      </c>
      <c r="EB306">
        <v>30.00334137931035</v>
      </c>
      <c r="EC306">
        <v>999.9000000000002</v>
      </c>
      <c r="ED306">
        <v>0</v>
      </c>
      <c r="EE306">
        <v>0</v>
      </c>
      <c r="EF306">
        <v>10000.4475862069</v>
      </c>
      <c r="EG306">
        <v>0</v>
      </c>
      <c r="EH306">
        <v>12.53095862068966</v>
      </c>
      <c r="EI306">
        <v>-5.715215517241378</v>
      </c>
      <c r="EJ306">
        <v>423.801</v>
      </c>
      <c r="EK306">
        <v>429.213620689655</v>
      </c>
      <c r="EL306">
        <v>0.9933353103448277</v>
      </c>
      <c r="EM306">
        <v>419.8286896551724</v>
      </c>
      <c r="EN306">
        <v>21.86511379310345</v>
      </c>
      <c r="EO306">
        <v>2.077974482758621</v>
      </c>
      <c r="EP306">
        <v>1.98767275862069</v>
      </c>
      <c r="EQ306">
        <v>18.05133793103448</v>
      </c>
      <c r="ER306">
        <v>17.34648275862068</v>
      </c>
      <c r="ES306">
        <v>2000</v>
      </c>
      <c r="ET306">
        <v>0.9799979999999998</v>
      </c>
      <c r="EU306">
        <v>0.02000226551724137</v>
      </c>
      <c r="EV306">
        <v>0</v>
      </c>
      <c r="EW306">
        <v>221.2944482758621</v>
      </c>
      <c r="EX306">
        <v>5.000560000000001</v>
      </c>
      <c r="EY306">
        <v>4582.17551724138</v>
      </c>
      <c r="EZ306">
        <v>17294.86896551724</v>
      </c>
      <c r="FA306">
        <v>42.125</v>
      </c>
      <c r="FB306">
        <v>42.375</v>
      </c>
      <c r="FC306">
        <v>41.875</v>
      </c>
      <c r="FD306">
        <v>41.43699999999998</v>
      </c>
      <c r="FE306">
        <v>42.81199999999998</v>
      </c>
      <c r="FF306">
        <v>1955.098275862069</v>
      </c>
      <c r="FG306">
        <v>39.90000000000001</v>
      </c>
      <c r="FH306">
        <v>0</v>
      </c>
      <c r="FI306">
        <v>1759429353.6</v>
      </c>
      <c r="FJ306">
        <v>0</v>
      </c>
      <c r="FK306">
        <v>221.31</v>
      </c>
      <c r="FL306">
        <v>0.0349230698284471</v>
      </c>
      <c r="FM306">
        <v>-0.4430769537762105</v>
      </c>
      <c r="FN306">
        <v>4582.195600000001</v>
      </c>
      <c r="FO306">
        <v>15</v>
      </c>
      <c r="FP306">
        <v>0</v>
      </c>
      <c r="FQ306" t="s">
        <v>439</v>
      </c>
      <c r="FR306">
        <v>1747148579.5</v>
      </c>
      <c r="FS306">
        <v>1747148584.5</v>
      </c>
      <c r="FT306">
        <v>0</v>
      </c>
      <c r="FU306">
        <v>0.162</v>
      </c>
      <c r="FV306">
        <v>-0.001</v>
      </c>
      <c r="FW306">
        <v>0.139</v>
      </c>
      <c r="FX306">
        <v>0.058</v>
      </c>
      <c r="FY306">
        <v>420</v>
      </c>
      <c r="FZ306">
        <v>16</v>
      </c>
      <c r="GA306">
        <v>0.19</v>
      </c>
      <c r="GB306">
        <v>0.02</v>
      </c>
      <c r="GC306">
        <v>-5.829606</v>
      </c>
      <c r="GD306">
        <v>0.7204401500938339</v>
      </c>
      <c r="GE306">
        <v>0.1275456988847527</v>
      </c>
      <c r="GF306">
        <v>0</v>
      </c>
      <c r="GG306">
        <v>221.3167941176471</v>
      </c>
      <c r="GH306">
        <v>0.09633307609384983</v>
      </c>
      <c r="GI306">
        <v>0.1821094983167079</v>
      </c>
      <c r="GJ306">
        <v>1</v>
      </c>
      <c r="GK306">
        <v>0.99118215</v>
      </c>
      <c r="GL306">
        <v>0.01396268667917261</v>
      </c>
      <c r="GM306">
        <v>0.006631373196970589</v>
      </c>
      <c r="GN306">
        <v>1</v>
      </c>
      <c r="GO306">
        <v>2</v>
      </c>
      <c r="GP306">
        <v>3</v>
      </c>
      <c r="GQ306" t="s">
        <v>449</v>
      </c>
      <c r="GR306">
        <v>3.12717</v>
      </c>
      <c r="GS306">
        <v>2.73109</v>
      </c>
      <c r="GT306">
        <v>0.08504630000000001</v>
      </c>
      <c r="GU306">
        <v>0.0861397</v>
      </c>
      <c r="GV306">
        <v>0.103747</v>
      </c>
      <c r="GW306">
        <v>0.101175</v>
      </c>
      <c r="GX306">
        <v>27394.2</v>
      </c>
      <c r="GY306">
        <v>26546.3</v>
      </c>
      <c r="GZ306">
        <v>30483.3</v>
      </c>
      <c r="HA306">
        <v>29304.9</v>
      </c>
      <c r="HB306">
        <v>37705.5</v>
      </c>
      <c r="HC306">
        <v>34648.4</v>
      </c>
      <c r="HD306">
        <v>46633.1</v>
      </c>
      <c r="HE306">
        <v>43536.6</v>
      </c>
      <c r="HF306">
        <v>1.81735</v>
      </c>
      <c r="HG306">
        <v>1.85995</v>
      </c>
      <c r="HH306">
        <v>0.09608269999999999</v>
      </c>
      <c r="HI306">
        <v>0</v>
      </c>
      <c r="HJ306">
        <v>28.4371</v>
      </c>
      <c r="HK306">
        <v>999.9</v>
      </c>
      <c r="HL306">
        <v>53.5</v>
      </c>
      <c r="HM306">
        <v>30.8</v>
      </c>
      <c r="HN306">
        <v>26.25</v>
      </c>
      <c r="HO306">
        <v>63.3135</v>
      </c>
      <c r="HP306">
        <v>16.7228</v>
      </c>
      <c r="HQ306">
        <v>1</v>
      </c>
      <c r="HR306">
        <v>0.182635</v>
      </c>
      <c r="HS306">
        <v>0.168284</v>
      </c>
      <c r="HT306">
        <v>20.2006</v>
      </c>
      <c r="HU306">
        <v>5.22822</v>
      </c>
      <c r="HV306">
        <v>11.974</v>
      </c>
      <c r="HW306">
        <v>4.96965</v>
      </c>
      <c r="HX306">
        <v>3.28963</v>
      </c>
      <c r="HY306">
        <v>9999</v>
      </c>
      <c r="HZ306">
        <v>9999</v>
      </c>
      <c r="IA306">
        <v>9999</v>
      </c>
      <c r="IB306">
        <v>999.9</v>
      </c>
      <c r="IC306">
        <v>4.97292</v>
      </c>
      <c r="ID306">
        <v>1.87729</v>
      </c>
      <c r="IE306">
        <v>1.87536</v>
      </c>
      <c r="IF306">
        <v>1.8782</v>
      </c>
      <c r="IG306">
        <v>1.87486</v>
      </c>
      <c r="IH306">
        <v>1.87851</v>
      </c>
      <c r="II306">
        <v>1.8756</v>
      </c>
      <c r="IJ306">
        <v>1.87671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0.587</v>
      </c>
      <c r="IY306">
        <v>0.2187</v>
      </c>
      <c r="IZ306">
        <v>0.01555304984668747</v>
      </c>
      <c r="JA306">
        <v>0.001547566315716257</v>
      </c>
      <c r="JB306">
        <v>-4.953100331984719E-07</v>
      </c>
      <c r="JC306">
        <v>2.285152132490422E-10</v>
      </c>
      <c r="JD306">
        <v>-0.04509826025476955</v>
      </c>
      <c r="JE306">
        <v>-0.00112849516770003</v>
      </c>
      <c r="JF306">
        <v>0.0007007368876733517</v>
      </c>
      <c r="JG306">
        <v>-5.989409407538243E-06</v>
      </c>
      <c r="JH306">
        <v>1</v>
      </c>
      <c r="JI306">
        <v>2073</v>
      </c>
      <c r="JJ306">
        <v>1</v>
      </c>
      <c r="JK306">
        <v>26</v>
      </c>
      <c r="JL306">
        <v>29323822.5</v>
      </c>
      <c r="JM306">
        <v>29323822.5</v>
      </c>
      <c r="JN306">
        <v>1.08276</v>
      </c>
      <c r="JO306">
        <v>2.54883</v>
      </c>
      <c r="JP306">
        <v>1.39893</v>
      </c>
      <c r="JQ306">
        <v>2.34863</v>
      </c>
      <c r="JR306">
        <v>1.44897</v>
      </c>
      <c r="JS306">
        <v>2.57568</v>
      </c>
      <c r="JT306">
        <v>37.53</v>
      </c>
      <c r="JU306">
        <v>23.8686</v>
      </c>
      <c r="JV306">
        <v>18</v>
      </c>
      <c r="JW306">
        <v>477.143</v>
      </c>
      <c r="JX306">
        <v>473.957</v>
      </c>
      <c r="JY306">
        <v>27.5752</v>
      </c>
      <c r="JZ306">
        <v>29.5227</v>
      </c>
      <c r="KA306">
        <v>30.0002</v>
      </c>
      <c r="KB306">
        <v>29.1494</v>
      </c>
      <c r="KC306">
        <v>29.2037</v>
      </c>
      <c r="KD306">
        <v>21.705</v>
      </c>
      <c r="KE306">
        <v>27.3128</v>
      </c>
      <c r="KF306">
        <v>100</v>
      </c>
      <c r="KG306">
        <v>27.5722</v>
      </c>
      <c r="KH306">
        <v>399.885</v>
      </c>
      <c r="KI306">
        <v>21.8221</v>
      </c>
      <c r="KJ306">
        <v>100.777</v>
      </c>
      <c r="KK306">
        <v>100.15</v>
      </c>
    </row>
    <row r="307" spans="1:297">
      <c r="A307">
        <v>291</v>
      </c>
      <c r="B307">
        <v>1759429356.5</v>
      </c>
      <c r="C307">
        <v>10115.40000009537</v>
      </c>
      <c r="D307" t="s">
        <v>1028</v>
      </c>
      <c r="E307" t="s">
        <v>1029</v>
      </c>
      <c r="F307">
        <v>5</v>
      </c>
      <c r="G307" t="s">
        <v>1025</v>
      </c>
      <c r="H307" t="s">
        <v>436</v>
      </c>
      <c r="I307">
        <v>1759429348.732143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422.9069690265731</v>
      </c>
      <c r="AK307">
        <v>420.7421696969694</v>
      </c>
      <c r="AL307">
        <v>-0.7154300108549669</v>
      </c>
      <c r="AM307">
        <v>65.44186908085389</v>
      </c>
      <c r="AN307">
        <f>(AP307 - AO307 + DY307*1E3/(8.314*(EA307+273.15)) * AR307/DX307 * AQ307) * DX307/(100*DL307) * 1000/(1000 - AP307)</f>
        <v>0</v>
      </c>
      <c r="AO307">
        <v>21.86440661333333</v>
      </c>
      <c r="AP307">
        <v>22.84586303030303</v>
      </c>
      <c r="AQ307">
        <v>-4.431308155453348E-06</v>
      </c>
      <c r="AR307">
        <v>122.3</v>
      </c>
      <c r="AS307">
        <v>5</v>
      </c>
      <c r="AT307">
        <v>1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2.18</v>
      </c>
      <c r="DM307">
        <v>0.5</v>
      </c>
      <c r="DN307" t="s">
        <v>438</v>
      </c>
      <c r="DO307">
        <v>2</v>
      </c>
      <c r="DP307" t="b">
        <v>1</v>
      </c>
      <c r="DQ307">
        <v>1759429348.732143</v>
      </c>
      <c r="DR307">
        <v>413.6960714285715</v>
      </c>
      <c r="DS307">
        <v>417.2606428571427</v>
      </c>
      <c r="DT307">
        <v>22.85136071428571</v>
      </c>
      <c r="DU307">
        <v>21.86321428571428</v>
      </c>
      <c r="DV307">
        <v>413.1096785714285</v>
      </c>
      <c r="DW307">
        <v>22.63250357142857</v>
      </c>
      <c r="DX307">
        <v>500.0068571428573</v>
      </c>
      <c r="DY307">
        <v>90.90447142857143</v>
      </c>
      <c r="DZ307">
        <v>0.05376917142857143</v>
      </c>
      <c r="EA307">
        <v>29.56248571428571</v>
      </c>
      <c r="EB307">
        <v>30.00580357142857</v>
      </c>
      <c r="EC307">
        <v>999.9000000000002</v>
      </c>
      <c r="ED307">
        <v>0</v>
      </c>
      <c r="EE307">
        <v>0</v>
      </c>
      <c r="EF307">
        <v>10000.55214285714</v>
      </c>
      <c r="EG307">
        <v>0</v>
      </c>
      <c r="EH307">
        <v>12.54378928571429</v>
      </c>
      <c r="EI307">
        <v>-3.564528964285714</v>
      </c>
      <c r="EJ307">
        <v>423.3707857142857</v>
      </c>
      <c r="EK307">
        <v>426.5873214285714</v>
      </c>
      <c r="EL307">
        <v>0.98814675</v>
      </c>
      <c r="EM307">
        <v>417.2606428571427</v>
      </c>
      <c r="EN307">
        <v>21.86321428571428</v>
      </c>
      <c r="EO307">
        <v>2.077291428571429</v>
      </c>
      <c r="EP307">
        <v>1.987463571428572</v>
      </c>
      <c r="EQ307">
        <v>18.04610357142857</v>
      </c>
      <c r="ER307">
        <v>17.34481428571429</v>
      </c>
      <c r="ES307">
        <v>1999.980714285714</v>
      </c>
      <c r="ET307">
        <v>0.9799976785714284</v>
      </c>
      <c r="EU307">
        <v>0.02000251785714285</v>
      </c>
      <c r="EV307">
        <v>0</v>
      </c>
      <c r="EW307">
        <v>221.3253571428571</v>
      </c>
      <c r="EX307">
        <v>5.000560000000001</v>
      </c>
      <c r="EY307">
        <v>4582.287142857142</v>
      </c>
      <c r="EZ307">
        <v>17294.7</v>
      </c>
      <c r="FA307">
        <v>42.125</v>
      </c>
      <c r="FB307">
        <v>42.3705</v>
      </c>
      <c r="FC307">
        <v>41.87942857142857</v>
      </c>
      <c r="FD307">
        <v>41.43699999999999</v>
      </c>
      <c r="FE307">
        <v>42.81199999999998</v>
      </c>
      <c r="FF307">
        <v>1955.078214285714</v>
      </c>
      <c r="FG307">
        <v>39.9</v>
      </c>
      <c r="FH307">
        <v>0</v>
      </c>
      <c r="FI307">
        <v>1759429359</v>
      </c>
      <c r="FJ307">
        <v>0</v>
      </c>
      <c r="FK307">
        <v>221.342</v>
      </c>
      <c r="FL307">
        <v>-0.7182905978053358</v>
      </c>
      <c r="FM307">
        <v>3.170940129180569</v>
      </c>
      <c r="FN307">
        <v>4582.370384615385</v>
      </c>
      <c r="FO307">
        <v>15</v>
      </c>
      <c r="FP307">
        <v>0</v>
      </c>
      <c r="FQ307" t="s">
        <v>439</v>
      </c>
      <c r="FR307">
        <v>1747148579.5</v>
      </c>
      <c r="FS307">
        <v>1747148584.5</v>
      </c>
      <c r="FT307">
        <v>0</v>
      </c>
      <c r="FU307">
        <v>0.162</v>
      </c>
      <c r="FV307">
        <v>-0.001</v>
      </c>
      <c r="FW307">
        <v>0.139</v>
      </c>
      <c r="FX307">
        <v>0.058</v>
      </c>
      <c r="FY307">
        <v>420</v>
      </c>
      <c r="FZ307">
        <v>16</v>
      </c>
      <c r="GA307">
        <v>0.19</v>
      </c>
      <c r="GB307">
        <v>0.02</v>
      </c>
      <c r="GC307">
        <v>-4.203342775</v>
      </c>
      <c r="GD307">
        <v>23.4207622401501</v>
      </c>
      <c r="GE307">
        <v>2.940302005680339</v>
      </c>
      <c r="GF307">
        <v>0</v>
      </c>
      <c r="GG307">
        <v>221.3235</v>
      </c>
      <c r="GH307">
        <v>0.04239877265492289</v>
      </c>
      <c r="GI307">
        <v>0.1826503007195486</v>
      </c>
      <c r="GJ307">
        <v>1</v>
      </c>
      <c r="GK307">
        <v>0.990482475</v>
      </c>
      <c r="GL307">
        <v>-0.06461951594746923</v>
      </c>
      <c r="GM307">
        <v>0.007286853906136378</v>
      </c>
      <c r="GN307">
        <v>1</v>
      </c>
      <c r="GO307">
        <v>2</v>
      </c>
      <c r="GP307">
        <v>3</v>
      </c>
      <c r="GQ307" t="s">
        <v>449</v>
      </c>
      <c r="GR307">
        <v>3.12724</v>
      </c>
      <c r="GS307">
        <v>2.73099</v>
      </c>
      <c r="GT307">
        <v>0.0845003</v>
      </c>
      <c r="GU307">
        <v>0.084215</v>
      </c>
      <c r="GV307">
        <v>0.10374</v>
      </c>
      <c r="GW307">
        <v>0.10117</v>
      </c>
      <c r="GX307">
        <v>27411.2</v>
      </c>
      <c r="GY307">
        <v>26601.8</v>
      </c>
      <c r="GZ307">
        <v>30484.1</v>
      </c>
      <c r="HA307">
        <v>29304.5</v>
      </c>
      <c r="HB307">
        <v>37706.7</v>
      </c>
      <c r="HC307">
        <v>34647.9</v>
      </c>
      <c r="HD307">
        <v>46634.3</v>
      </c>
      <c r="HE307">
        <v>43535.8</v>
      </c>
      <c r="HF307">
        <v>1.81745</v>
      </c>
      <c r="HG307">
        <v>1.85975</v>
      </c>
      <c r="HH307">
        <v>0.0963286</v>
      </c>
      <c r="HI307">
        <v>0</v>
      </c>
      <c r="HJ307">
        <v>28.4388</v>
      </c>
      <c r="HK307">
        <v>999.9</v>
      </c>
      <c r="HL307">
        <v>53.5</v>
      </c>
      <c r="HM307">
        <v>30.8</v>
      </c>
      <c r="HN307">
        <v>26.25</v>
      </c>
      <c r="HO307">
        <v>63.4435</v>
      </c>
      <c r="HP307">
        <v>16.6747</v>
      </c>
      <c r="HQ307">
        <v>1</v>
      </c>
      <c r="HR307">
        <v>0.182698</v>
      </c>
      <c r="HS307">
        <v>0.167775</v>
      </c>
      <c r="HT307">
        <v>20.2006</v>
      </c>
      <c r="HU307">
        <v>5.22762</v>
      </c>
      <c r="HV307">
        <v>11.974</v>
      </c>
      <c r="HW307">
        <v>4.97005</v>
      </c>
      <c r="HX307">
        <v>3.2896</v>
      </c>
      <c r="HY307">
        <v>9999</v>
      </c>
      <c r="HZ307">
        <v>9999</v>
      </c>
      <c r="IA307">
        <v>9999</v>
      </c>
      <c r="IB307">
        <v>999.9</v>
      </c>
      <c r="IC307">
        <v>4.97291</v>
      </c>
      <c r="ID307">
        <v>1.87729</v>
      </c>
      <c r="IE307">
        <v>1.87541</v>
      </c>
      <c r="IF307">
        <v>1.8782</v>
      </c>
      <c r="IG307">
        <v>1.87486</v>
      </c>
      <c r="IH307">
        <v>1.87851</v>
      </c>
      <c r="II307">
        <v>1.8756</v>
      </c>
      <c r="IJ307">
        <v>1.87675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0.582</v>
      </c>
      <c r="IY307">
        <v>0.2188</v>
      </c>
      <c r="IZ307">
        <v>0.01555304984668747</v>
      </c>
      <c r="JA307">
        <v>0.001547566315716257</v>
      </c>
      <c r="JB307">
        <v>-4.953100331984719E-07</v>
      </c>
      <c r="JC307">
        <v>2.285152132490422E-10</v>
      </c>
      <c r="JD307">
        <v>-0.04509826025476955</v>
      </c>
      <c r="JE307">
        <v>-0.00112849516770003</v>
      </c>
      <c r="JF307">
        <v>0.0007007368876733517</v>
      </c>
      <c r="JG307">
        <v>-5.989409407538243E-06</v>
      </c>
      <c r="JH307">
        <v>1</v>
      </c>
      <c r="JI307">
        <v>2073</v>
      </c>
      <c r="JJ307">
        <v>1</v>
      </c>
      <c r="JK307">
        <v>26</v>
      </c>
      <c r="JL307">
        <v>29323822.6</v>
      </c>
      <c r="JM307">
        <v>29323822.6</v>
      </c>
      <c r="JN307">
        <v>1.05225</v>
      </c>
      <c r="JO307">
        <v>2.55005</v>
      </c>
      <c r="JP307">
        <v>1.39893</v>
      </c>
      <c r="JQ307">
        <v>2.34863</v>
      </c>
      <c r="JR307">
        <v>1.44897</v>
      </c>
      <c r="JS307">
        <v>2.57324</v>
      </c>
      <c r="JT307">
        <v>37.53</v>
      </c>
      <c r="JU307">
        <v>23.8686</v>
      </c>
      <c r="JV307">
        <v>18</v>
      </c>
      <c r="JW307">
        <v>477.211</v>
      </c>
      <c r="JX307">
        <v>473.841</v>
      </c>
      <c r="JY307">
        <v>27.5698</v>
      </c>
      <c r="JZ307">
        <v>29.5241</v>
      </c>
      <c r="KA307">
        <v>30.0002</v>
      </c>
      <c r="KB307">
        <v>29.1515</v>
      </c>
      <c r="KC307">
        <v>29.2059</v>
      </c>
      <c r="KD307">
        <v>21.0892</v>
      </c>
      <c r="KE307">
        <v>27.3128</v>
      </c>
      <c r="KF307">
        <v>100</v>
      </c>
      <c r="KG307">
        <v>27.5683</v>
      </c>
      <c r="KH307">
        <v>379.848</v>
      </c>
      <c r="KI307">
        <v>21.8221</v>
      </c>
      <c r="KJ307">
        <v>100.78</v>
      </c>
      <c r="KK307">
        <v>100.148</v>
      </c>
    </row>
    <row r="308" spans="1:297">
      <c r="A308">
        <v>292</v>
      </c>
      <c r="B308">
        <v>1759429361.5</v>
      </c>
      <c r="C308">
        <v>10120.40000009537</v>
      </c>
      <c r="D308" t="s">
        <v>1030</v>
      </c>
      <c r="E308" t="s">
        <v>1031</v>
      </c>
      <c r="F308">
        <v>5</v>
      </c>
      <c r="G308" t="s">
        <v>1025</v>
      </c>
      <c r="H308" t="s">
        <v>436</v>
      </c>
      <c r="I308">
        <v>1759429354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408.5839416992116</v>
      </c>
      <c r="AK308">
        <v>411.9521515151514</v>
      </c>
      <c r="AL308">
        <v>-1.871459368788254</v>
      </c>
      <c r="AM308">
        <v>65.44186908085389</v>
      </c>
      <c r="AN308">
        <f>(AP308 - AO308 + DY308*1E3/(8.314*(EA308+273.15)) * AR308/DX308 * AQ308) * DX308/(100*DL308) * 1000/(1000 - AP308)</f>
        <v>0</v>
      </c>
      <c r="AO308">
        <v>21.86710413333333</v>
      </c>
      <c r="AP308">
        <v>22.84644484848485</v>
      </c>
      <c r="AQ308">
        <v>2.446957458260093E-06</v>
      </c>
      <c r="AR308">
        <v>122.3</v>
      </c>
      <c r="AS308">
        <v>5</v>
      </c>
      <c r="AT308">
        <v>1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2.18</v>
      </c>
      <c r="DM308">
        <v>0.5</v>
      </c>
      <c r="DN308" t="s">
        <v>438</v>
      </c>
      <c r="DO308">
        <v>2</v>
      </c>
      <c r="DP308" t="b">
        <v>1</v>
      </c>
      <c r="DQ308">
        <v>1759429354</v>
      </c>
      <c r="DR308">
        <v>411.0921111111111</v>
      </c>
      <c r="DS308">
        <v>409.7596666666667</v>
      </c>
      <c r="DT308">
        <v>22.84734444444445</v>
      </c>
      <c r="DU308">
        <v>21.86509259259259</v>
      </c>
      <c r="DV308">
        <v>410.509</v>
      </c>
      <c r="DW308">
        <v>22.62856666666667</v>
      </c>
      <c r="DX308">
        <v>500.0161481481482</v>
      </c>
      <c r="DY308">
        <v>90.90320370370371</v>
      </c>
      <c r="DZ308">
        <v>0.0533197074074074</v>
      </c>
      <c r="EA308">
        <v>29.56353703703704</v>
      </c>
      <c r="EB308">
        <v>30.01011851851852</v>
      </c>
      <c r="EC308">
        <v>999.9000000000001</v>
      </c>
      <c r="ED308">
        <v>0</v>
      </c>
      <c r="EE308">
        <v>0</v>
      </c>
      <c r="EF308">
        <v>9996.81962962963</v>
      </c>
      <c r="EG308">
        <v>0</v>
      </c>
      <c r="EH308">
        <v>12.54903333333333</v>
      </c>
      <c r="EI308">
        <v>1.332539592592593</v>
      </c>
      <c r="EJ308">
        <v>420.7042962962963</v>
      </c>
      <c r="EK308">
        <v>418.9194074074073</v>
      </c>
      <c r="EL308">
        <v>0.9822570740740741</v>
      </c>
      <c r="EM308">
        <v>409.7596666666667</v>
      </c>
      <c r="EN308">
        <v>21.86509259259259</v>
      </c>
      <c r="EO308">
        <v>2.076896296296296</v>
      </c>
      <c r="EP308">
        <v>1.987606296296296</v>
      </c>
      <c r="EQ308">
        <v>18.04308148148148</v>
      </c>
      <c r="ER308">
        <v>17.34594814814815</v>
      </c>
      <c r="ES308">
        <v>1999.972592592592</v>
      </c>
      <c r="ET308">
        <v>0.9799974814814812</v>
      </c>
      <c r="EU308">
        <v>0.02000266296296296</v>
      </c>
      <c r="EV308">
        <v>0</v>
      </c>
      <c r="EW308">
        <v>221.3101481481481</v>
      </c>
      <c r="EX308">
        <v>5.000560000000001</v>
      </c>
      <c r="EY308">
        <v>4582.453333333333</v>
      </c>
      <c r="EZ308">
        <v>17294.62962962963</v>
      </c>
      <c r="FA308">
        <v>42.125</v>
      </c>
      <c r="FB308">
        <v>42.37033333333333</v>
      </c>
      <c r="FC308">
        <v>41.87959259259259</v>
      </c>
      <c r="FD308">
        <v>41.43699999999999</v>
      </c>
      <c r="FE308">
        <v>42.81199999999998</v>
      </c>
      <c r="FF308">
        <v>1955.06962962963</v>
      </c>
      <c r="FG308">
        <v>39.9</v>
      </c>
      <c r="FH308">
        <v>0</v>
      </c>
      <c r="FI308">
        <v>1759429363.8</v>
      </c>
      <c r="FJ308">
        <v>0</v>
      </c>
      <c r="FK308">
        <v>221.3094230769231</v>
      </c>
      <c r="FL308">
        <v>-0.06622221624661022</v>
      </c>
      <c r="FM308">
        <v>3.044786294536722</v>
      </c>
      <c r="FN308">
        <v>4582.564615384616</v>
      </c>
      <c r="FO308">
        <v>15</v>
      </c>
      <c r="FP308">
        <v>0</v>
      </c>
      <c r="FQ308" t="s">
        <v>439</v>
      </c>
      <c r="FR308">
        <v>1747148579.5</v>
      </c>
      <c r="FS308">
        <v>1747148584.5</v>
      </c>
      <c r="FT308">
        <v>0</v>
      </c>
      <c r="FU308">
        <v>0.162</v>
      </c>
      <c r="FV308">
        <v>-0.001</v>
      </c>
      <c r="FW308">
        <v>0.139</v>
      </c>
      <c r="FX308">
        <v>0.058</v>
      </c>
      <c r="FY308">
        <v>420</v>
      </c>
      <c r="FZ308">
        <v>16</v>
      </c>
      <c r="GA308">
        <v>0.19</v>
      </c>
      <c r="GB308">
        <v>0.02</v>
      </c>
      <c r="GC308">
        <v>-1.492995275</v>
      </c>
      <c r="GD308">
        <v>50.95514065666043</v>
      </c>
      <c r="GE308">
        <v>5.419582056946384</v>
      </c>
      <c r="GF308">
        <v>0</v>
      </c>
      <c r="GG308">
        <v>221.3181764705882</v>
      </c>
      <c r="GH308">
        <v>-0.4191596649300656</v>
      </c>
      <c r="GI308">
        <v>0.1894115454876349</v>
      </c>
      <c r="GJ308">
        <v>1</v>
      </c>
      <c r="GK308">
        <v>0.986880975</v>
      </c>
      <c r="GL308">
        <v>-0.07167045028142752</v>
      </c>
      <c r="GM308">
        <v>0.007241894846956489</v>
      </c>
      <c r="GN308">
        <v>1</v>
      </c>
      <c r="GO308">
        <v>2</v>
      </c>
      <c r="GP308">
        <v>3</v>
      </c>
      <c r="GQ308" t="s">
        <v>449</v>
      </c>
      <c r="GR308">
        <v>3.12735</v>
      </c>
      <c r="GS308">
        <v>2.73089</v>
      </c>
      <c r="GT308">
        <v>0.0830756</v>
      </c>
      <c r="GU308">
        <v>0.0817396</v>
      </c>
      <c r="GV308">
        <v>0.103741</v>
      </c>
      <c r="GW308">
        <v>0.101175</v>
      </c>
      <c r="GX308">
        <v>27453.6</v>
      </c>
      <c r="GY308">
        <v>26673.5</v>
      </c>
      <c r="GZ308">
        <v>30483.8</v>
      </c>
      <c r="HA308">
        <v>29304.4</v>
      </c>
      <c r="HB308">
        <v>37706.2</v>
      </c>
      <c r="HC308">
        <v>34647.5</v>
      </c>
      <c r="HD308">
        <v>46633.8</v>
      </c>
      <c r="HE308">
        <v>43535.9</v>
      </c>
      <c r="HF308">
        <v>1.81747</v>
      </c>
      <c r="HG308">
        <v>1.8594</v>
      </c>
      <c r="HH308">
        <v>0.09686500000000001</v>
      </c>
      <c r="HI308">
        <v>0</v>
      </c>
      <c r="HJ308">
        <v>28.4419</v>
      </c>
      <c r="HK308">
        <v>999.9</v>
      </c>
      <c r="HL308">
        <v>53.5</v>
      </c>
      <c r="HM308">
        <v>30.8</v>
      </c>
      <c r="HN308">
        <v>26.2487</v>
      </c>
      <c r="HO308">
        <v>63.2435</v>
      </c>
      <c r="HP308">
        <v>16.6587</v>
      </c>
      <c r="HQ308">
        <v>1</v>
      </c>
      <c r="HR308">
        <v>0.183023</v>
      </c>
      <c r="HS308">
        <v>0.192508</v>
      </c>
      <c r="HT308">
        <v>20.2007</v>
      </c>
      <c r="HU308">
        <v>5.22897</v>
      </c>
      <c r="HV308">
        <v>11.974</v>
      </c>
      <c r="HW308">
        <v>4.97005</v>
      </c>
      <c r="HX308">
        <v>3.28973</v>
      </c>
      <c r="HY308">
        <v>9999</v>
      </c>
      <c r="HZ308">
        <v>9999</v>
      </c>
      <c r="IA308">
        <v>9999</v>
      </c>
      <c r="IB308">
        <v>999.9</v>
      </c>
      <c r="IC308">
        <v>4.97291</v>
      </c>
      <c r="ID308">
        <v>1.87728</v>
      </c>
      <c r="IE308">
        <v>1.87535</v>
      </c>
      <c r="IF308">
        <v>1.87819</v>
      </c>
      <c r="IG308">
        <v>1.87485</v>
      </c>
      <c r="IH308">
        <v>1.8785</v>
      </c>
      <c r="II308">
        <v>1.8756</v>
      </c>
      <c r="IJ308">
        <v>1.8767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0.571</v>
      </c>
      <c r="IY308">
        <v>0.2188</v>
      </c>
      <c r="IZ308">
        <v>0.01555304984668747</v>
      </c>
      <c r="JA308">
        <v>0.001547566315716257</v>
      </c>
      <c r="JB308">
        <v>-4.953100331984719E-07</v>
      </c>
      <c r="JC308">
        <v>2.285152132490422E-10</v>
      </c>
      <c r="JD308">
        <v>-0.04509826025476955</v>
      </c>
      <c r="JE308">
        <v>-0.00112849516770003</v>
      </c>
      <c r="JF308">
        <v>0.0007007368876733517</v>
      </c>
      <c r="JG308">
        <v>-5.989409407538243E-06</v>
      </c>
      <c r="JH308">
        <v>1</v>
      </c>
      <c r="JI308">
        <v>2073</v>
      </c>
      <c r="JJ308">
        <v>1</v>
      </c>
      <c r="JK308">
        <v>26</v>
      </c>
      <c r="JL308">
        <v>29323822.7</v>
      </c>
      <c r="JM308">
        <v>29323822.7</v>
      </c>
      <c r="JN308">
        <v>1.01562</v>
      </c>
      <c r="JO308">
        <v>2.55249</v>
      </c>
      <c r="JP308">
        <v>1.39893</v>
      </c>
      <c r="JQ308">
        <v>2.34985</v>
      </c>
      <c r="JR308">
        <v>1.44897</v>
      </c>
      <c r="JS308">
        <v>2.56226</v>
      </c>
      <c r="JT308">
        <v>37.53</v>
      </c>
      <c r="JU308">
        <v>23.8686</v>
      </c>
      <c r="JV308">
        <v>18</v>
      </c>
      <c r="JW308">
        <v>477.241</v>
      </c>
      <c r="JX308">
        <v>473.632</v>
      </c>
      <c r="JY308">
        <v>27.5646</v>
      </c>
      <c r="JZ308">
        <v>29.5266</v>
      </c>
      <c r="KA308">
        <v>30.0003</v>
      </c>
      <c r="KB308">
        <v>29.154</v>
      </c>
      <c r="KC308">
        <v>29.2085</v>
      </c>
      <c r="KD308">
        <v>20.3535</v>
      </c>
      <c r="KE308">
        <v>27.3128</v>
      </c>
      <c r="KF308">
        <v>100</v>
      </c>
      <c r="KG308">
        <v>27.5554</v>
      </c>
      <c r="KH308">
        <v>366.491</v>
      </c>
      <c r="KI308">
        <v>21.8221</v>
      </c>
      <c r="KJ308">
        <v>100.779</v>
      </c>
      <c r="KK308">
        <v>100.148</v>
      </c>
    </row>
    <row r="309" spans="1:297">
      <c r="A309">
        <v>293</v>
      </c>
      <c r="B309">
        <v>1759429366.5</v>
      </c>
      <c r="C309">
        <v>10125.40000009537</v>
      </c>
      <c r="D309" t="s">
        <v>1032</v>
      </c>
      <c r="E309" t="s">
        <v>1033</v>
      </c>
      <c r="F309">
        <v>5</v>
      </c>
      <c r="G309" t="s">
        <v>1025</v>
      </c>
      <c r="H309" t="s">
        <v>436</v>
      </c>
      <c r="I309">
        <v>1759429358.714286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392.3114947223466</v>
      </c>
      <c r="AK309">
        <v>399.2218363636363</v>
      </c>
      <c r="AL309">
        <v>-2.61947213846063</v>
      </c>
      <c r="AM309">
        <v>65.44186908085389</v>
      </c>
      <c r="AN309">
        <f>(AP309 - AO309 + DY309*1E3/(8.314*(EA309+273.15)) * AR309/DX309 * AQ309) * DX309/(100*DL309) * 1000/(1000 - AP309)</f>
        <v>0</v>
      </c>
      <c r="AO309">
        <v>21.86948288</v>
      </c>
      <c r="AP309">
        <v>22.84609090909091</v>
      </c>
      <c r="AQ309">
        <v>8.733439321501492E-07</v>
      </c>
      <c r="AR309">
        <v>122.3</v>
      </c>
      <c r="AS309">
        <v>5</v>
      </c>
      <c r="AT309">
        <v>1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2.18</v>
      </c>
      <c r="DM309">
        <v>0.5</v>
      </c>
      <c r="DN309" t="s">
        <v>438</v>
      </c>
      <c r="DO309">
        <v>2</v>
      </c>
      <c r="DP309" t="b">
        <v>1</v>
      </c>
      <c r="DQ309">
        <v>1759429358.714286</v>
      </c>
      <c r="DR309">
        <v>405.1689285714286</v>
      </c>
      <c r="DS309">
        <v>397.9394285714285</v>
      </c>
      <c r="DT309">
        <v>22.84630357142857</v>
      </c>
      <c r="DU309">
        <v>21.86675</v>
      </c>
      <c r="DV309">
        <v>404.59325</v>
      </c>
      <c r="DW309">
        <v>22.62754642857143</v>
      </c>
      <c r="DX309">
        <v>499.99625</v>
      </c>
      <c r="DY309">
        <v>90.90164999999999</v>
      </c>
      <c r="DZ309">
        <v>0.05335881428571428</v>
      </c>
      <c r="EA309">
        <v>29.56483571428571</v>
      </c>
      <c r="EB309">
        <v>30.01387857142857</v>
      </c>
      <c r="EC309">
        <v>999.9000000000002</v>
      </c>
      <c r="ED309">
        <v>0</v>
      </c>
      <c r="EE309">
        <v>0</v>
      </c>
      <c r="EF309">
        <v>9994.679285714286</v>
      </c>
      <c r="EG309">
        <v>0</v>
      </c>
      <c r="EH309">
        <v>12.54605357142857</v>
      </c>
      <c r="EI309">
        <v>7.229663535714286</v>
      </c>
      <c r="EJ309">
        <v>414.6422142857143</v>
      </c>
      <c r="EK309">
        <v>406.8355</v>
      </c>
      <c r="EL309">
        <v>0.9795541785714288</v>
      </c>
      <c r="EM309">
        <v>397.9394285714285</v>
      </c>
      <c r="EN309">
        <v>21.86675</v>
      </c>
      <c r="EO309">
        <v>2.076766071428572</v>
      </c>
      <c r="EP309">
        <v>1.987723214285714</v>
      </c>
      <c r="EQ309">
        <v>18.04208571428572</v>
      </c>
      <c r="ER309">
        <v>17.346875</v>
      </c>
      <c r="ES309">
        <v>2000.016428571429</v>
      </c>
      <c r="ET309">
        <v>0.9799979999999998</v>
      </c>
      <c r="EU309">
        <v>0.02000217499999999</v>
      </c>
      <c r="EV309">
        <v>0</v>
      </c>
      <c r="EW309">
        <v>221.3552857142858</v>
      </c>
      <c r="EX309">
        <v>5.000560000000001</v>
      </c>
      <c r="EY309">
        <v>4583.133214285715</v>
      </c>
      <c r="EZ309">
        <v>17295.02142857143</v>
      </c>
      <c r="FA309">
        <v>42.125</v>
      </c>
      <c r="FB309">
        <v>42.3705</v>
      </c>
      <c r="FC309">
        <v>41.87942857142857</v>
      </c>
      <c r="FD309">
        <v>41.43699999999999</v>
      </c>
      <c r="FE309">
        <v>42.80757142857141</v>
      </c>
      <c r="FF309">
        <v>1955.113928571429</v>
      </c>
      <c r="FG309">
        <v>39.9</v>
      </c>
      <c r="FH309">
        <v>0</v>
      </c>
      <c r="FI309">
        <v>1759429368.6</v>
      </c>
      <c r="FJ309">
        <v>0</v>
      </c>
      <c r="FK309">
        <v>221.3684615384615</v>
      </c>
      <c r="FL309">
        <v>0.6352820503845878</v>
      </c>
      <c r="FM309">
        <v>7.934700856567439</v>
      </c>
      <c r="FN309">
        <v>4583.187307692308</v>
      </c>
      <c r="FO309">
        <v>15</v>
      </c>
      <c r="FP309">
        <v>0</v>
      </c>
      <c r="FQ309" t="s">
        <v>439</v>
      </c>
      <c r="FR309">
        <v>1747148579.5</v>
      </c>
      <c r="FS309">
        <v>1747148584.5</v>
      </c>
      <c r="FT309">
        <v>0</v>
      </c>
      <c r="FU309">
        <v>0.162</v>
      </c>
      <c r="FV309">
        <v>-0.001</v>
      </c>
      <c r="FW309">
        <v>0.139</v>
      </c>
      <c r="FX309">
        <v>0.058</v>
      </c>
      <c r="FY309">
        <v>420</v>
      </c>
      <c r="FZ309">
        <v>16</v>
      </c>
      <c r="GA309">
        <v>0.19</v>
      </c>
      <c r="GB309">
        <v>0.02</v>
      </c>
      <c r="GC309">
        <v>4.128436725</v>
      </c>
      <c r="GD309">
        <v>76.30117754971859</v>
      </c>
      <c r="GE309">
        <v>7.416489822031295</v>
      </c>
      <c r="GF309">
        <v>0</v>
      </c>
      <c r="GG309">
        <v>221.3376764705883</v>
      </c>
      <c r="GH309">
        <v>0.206860203636726</v>
      </c>
      <c r="GI309">
        <v>0.2021626777372545</v>
      </c>
      <c r="GJ309">
        <v>1</v>
      </c>
      <c r="GK309">
        <v>0.9811876999999999</v>
      </c>
      <c r="GL309">
        <v>-0.03540792495309836</v>
      </c>
      <c r="GM309">
        <v>0.003651974433097799</v>
      </c>
      <c r="GN309">
        <v>1</v>
      </c>
      <c r="GO309">
        <v>2</v>
      </c>
      <c r="GP309">
        <v>3</v>
      </c>
      <c r="GQ309" t="s">
        <v>449</v>
      </c>
      <c r="GR309">
        <v>3.12721</v>
      </c>
      <c r="GS309">
        <v>2.73129</v>
      </c>
      <c r="GT309">
        <v>0.0810462</v>
      </c>
      <c r="GU309">
        <v>0.0790932</v>
      </c>
      <c r="GV309">
        <v>0.103736</v>
      </c>
      <c r="GW309">
        <v>0.101184</v>
      </c>
      <c r="GX309">
        <v>27513.8</v>
      </c>
      <c r="GY309">
        <v>26750.2</v>
      </c>
      <c r="GZ309">
        <v>30483.2</v>
      </c>
      <c r="HA309">
        <v>29304.1</v>
      </c>
      <c r="HB309">
        <v>37705.8</v>
      </c>
      <c r="HC309">
        <v>34646.8</v>
      </c>
      <c r="HD309">
        <v>46633.2</v>
      </c>
      <c r="HE309">
        <v>43535.6</v>
      </c>
      <c r="HF309">
        <v>1.81717</v>
      </c>
      <c r="HG309">
        <v>1.85968</v>
      </c>
      <c r="HH309">
        <v>0.09584429999999999</v>
      </c>
      <c r="HI309">
        <v>0</v>
      </c>
      <c r="HJ309">
        <v>28.4448</v>
      </c>
      <c r="HK309">
        <v>999.9</v>
      </c>
      <c r="HL309">
        <v>53.5</v>
      </c>
      <c r="HM309">
        <v>30.8</v>
      </c>
      <c r="HN309">
        <v>26.251</v>
      </c>
      <c r="HO309">
        <v>63.2535</v>
      </c>
      <c r="HP309">
        <v>16.5104</v>
      </c>
      <c r="HQ309">
        <v>1</v>
      </c>
      <c r="HR309">
        <v>0.183186</v>
      </c>
      <c r="HS309">
        <v>0.239924</v>
      </c>
      <c r="HT309">
        <v>20.2007</v>
      </c>
      <c r="HU309">
        <v>5.22882</v>
      </c>
      <c r="HV309">
        <v>11.974</v>
      </c>
      <c r="HW309">
        <v>4.9699</v>
      </c>
      <c r="HX309">
        <v>3.28975</v>
      </c>
      <c r="HY309">
        <v>9999</v>
      </c>
      <c r="HZ309">
        <v>9999</v>
      </c>
      <c r="IA309">
        <v>9999</v>
      </c>
      <c r="IB309">
        <v>999.9</v>
      </c>
      <c r="IC309">
        <v>4.97291</v>
      </c>
      <c r="ID309">
        <v>1.87728</v>
      </c>
      <c r="IE309">
        <v>1.87537</v>
      </c>
      <c r="IF309">
        <v>1.87819</v>
      </c>
      <c r="IG309">
        <v>1.87485</v>
      </c>
      <c r="IH309">
        <v>1.87849</v>
      </c>
      <c r="II309">
        <v>1.87559</v>
      </c>
      <c r="IJ309">
        <v>1.87672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0.555</v>
      </c>
      <c r="IY309">
        <v>0.2188</v>
      </c>
      <c r="IZ309">
        <v>0.01555304984668747</v>
      </c>
      <c r="JA309">
        <v>0.001547566315716257</v>
      </c>
      <c r="JB309">
        <v>-4.953100331984719E-07</v>
      </c>
      <c r="JC309">
        <v>2.285152132490422E-10</v>
      </c>
      <c r="JD309">
        <v>-0.04509826025476955</v>
      </c>
      <c r="JE309">
        <v>-0.00112849516770003</v>
      </c>
      <c r="JF309">
        <v>0.0007007368876733517</v>
      </c>
      <c r="JG309">
        <v>-5.989409407538243E-06</v>
      </c>
      <c r="JH309">
        <v>1</v>
      </c>
      <c r="JI309">
        <v>2073</v>
      </c>
      <c r="JJ309">
        <v>1</v>
      </c>
      <c r="JK309">
        <v>26</v>
      </c>
      <c r="JL309">
        <v>29323822.8</v>
      </c>
      <c r="JM309">
        <v>29323822.8</v>
      </c>
      <c r="JN309">
        <v>0.981445</v>
      </c>
      <c r="JO309">
        <v>2.55127</v>
      </c>
      <c r="JP309">
        <v>1.39893</v>
      </c>
      <c r="JQ309">
        <v>2.34985</v>
      </c>
      <c r="JR309">
        <v>1.44897</v>
      </c>
      <c r="JS309">
        <v>2.56592</v>
      </c>
      <c r="JT309">
        <v>37.53</v>
      </c>
      <c r="JU309">
        <v>23.8686</v>
      </c>
      <c r="JV309">
        <v>18</v>
      </c>
      <c r="JW309">
        <v>477.092</v>
      </c>
      <c r="JX309">
        <v>473.827</v>
      </c>
      <c r="JY309">
        <v>27.5524</v>
      </c>
      <c r="JZ309">
        <v>29.5283</v>
      </c>
      <c r="KA309">
        <v>30.0002</v>
      </c>
      <c r="KB309">
        <v>29.1565</v>
      </c>
      <c r="KC309">
        <v>29.2102</v>
      </c>
      <c r="KD309">
        <v>19.6768</v>
      </c>
      <c r="KE309">
        <v>27.3128</v>
      </c>
      <c r="KF309">
        <v>100</v>
      </c>
      <c r="KG309">
        <v>27.5345</v>
      </c>
      <c r="KH309">
        <v>346.456</v>
      </c>
      <c r="KI309">
        <v>21.8221</v>
      </c>
      <c r="KJ309">
        <v>100.777</v>
      </c>
      <c r="KK309">
        <v>100.147</v>
      </c>
    </row>
    <row r="310" spans="1:297">
      <c r="A310">
        <v>294</v>
      </c>
      <c r="B310">
        <v>1759429371.5</v>
      </c>
      <c r="C310">
        <v>10130.40000009537</v>
      </c>
      <c r="D310" t="s">
        <v>1034</v>
      </c>
      <c r="E310" t="s">
        <v>1035</v>
      </c>
      <c r="F310">
        <v>5</v>
      </c>
      <c r="G310" t="s">
        <v>1025</v>
      </c>
      <c r="H310" t="s">
        <v>436</v>
      </c>
      <c r="I310">
        <v>1759429364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375.6417378145065</v>
      </c>
      <c r="AK310">
        <v>384.388593939394</v>
      </c>
      <c r="AL310">
        <v>-2.99417950590915</v>
      </c>
      <c r="AM310">
        <v>65.44186908085389</v>
      </c>
      <c r="AN310">
        <f>(AP310 - AO310 + DY310*1E3/(8.314*(EA310+273.15)) * AR310/DX310 * AQ310) * DX310/(100*DL310) * 1000/(1000 - AP310)</f>
        <v>0</v>
      </c>
      <c r="AO310">
        <v>21.87223952</v>
      </c>
      <c r="AP310">
        <v>22.84561575757576</v>
      </c>
      <c r="AQ310">
        <v>1.335419926951359E-06</v>
      </c>
      <c r="AR310">
        <v>122.3</v>
      </c>
      <c r="AS310">
        <v>5</v>
      </c>
      <c r="AT310">
        <v>1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2.18</v>
      </c>
      <c r="DM310">
        <v>0.5</v>
      </c>
      <c r="DN310" t="s">
        <v>438</v>
      </c>
      <c r="DO310">
        <v>2</v>
      </c>
      <c r="DP310" t="b">
        <v>1</v>
      </c>
      <c r="DQ310">
        <v>1759429364</v>
      </c>
      <c r="DR310">
        <v>394.4152962962963</v>
      </c>
      <c r="DS310">
        <v>381.6591111111111</v>
      </c>
      <c r="DT310">
        <v>22.84564444444445</v>
      </c>
      <c r="DU310">
        <v>21.86908148148148</v>
      </c>
      <c r="DV310">
        <v>393.8531111111112</v>
      </c>
      <c r="DW310">
        <v>22.6269037037037</v>
      </c>
      <c r="DX310">
        <v>499.9975185185184</v>
      </c>
      <c r="DY310">
        <v>90.901</v>
      </c>
      <c r="DZ310">
        <v>0.05341582962962965</v>
      </c>
      <c r="EA310">
        <v>29.56611481481482</v>
      </c>
      <c r="EB310">
        <v>30.01459259259259</v>
      </c>
      <c r="EC310">
        <v>999.9000000000001</v>
      </c>
      <c r="ED310">
        <v>0</v>
      </c>
      <c r="EE310">
        <v>0</v>
      </c>
      <c r="EF310">
        <v>9998.002592592593</v>
      </c>
      <c r="EG310">
        <v>0</v>
      </c>
      <c r="EH310">
        <v>12.53865925925926</v>
      </c>
      <c r="EI310">
        <v>12.75620444444445</v>
      </c>
      <c r="EJ310">
        <v>403.6367407407408</v>
      </c>
      <c r="EK310">
        <v>390.1921111111112</v>
      </c>
      <c r="EL310">
        <v>0.976565074074074</v>
      </c>
      <c r="EM310">
        <v>381.6591111111111</v>
      </c>
      <c r="EN310">
        <v>21.86908148148148</v>
      </c>
      <c r="EO310">
        <v>2.076691851851852</v>
      </c>
      <c r="EP310">
        <v>1.987920740740741</v>
      </c>
      <c r="EQ310">
        <v>18.04152222222222</v>
      </c>
      <c r="ER310">
        <v>17.34845185185186</v>
      </c>
      <c r="ES310">
        <v>2000.023333333334</v>
      </c>
      <c r="ET310">
        <v>0.9799981111111109</v>
      </c>
      <c r="EU310">
        <v>0.0200021</v>
      </c>
      <c r="EV310">
        <v>0</v>
      </c>
      <c r="EW310">
        <v>221.3814814814815</v>
      </c>
      <c r="EX310">
        <v>5.000560000000001</v>
      </c>
      <c r="EY310">
        <v>4584.116296296295</v>
      </c>
      <c r="EZ310">
        <v>17295.07407407407</v>
      </c>
      <c r="FA310">
        <v>42.125</v>
      </c>
      <c r="FB310">
        <v>42.375</v>
      </c>
      <c r="FC310">
        <v>41.875</v>
      </c>
      <c r="FD310">
        <v>41.43699999999999</v>
      </c>
      <c r="FE310">
        <v>42.80740740740739</v>
      </c>
      <c r="FF310">
        <v>1955.121111111111</v>
      </c>
      <c r="FG310">
        <v>39.9</v>
      </c>
      <c r="FH310">
        <v>0</v>
      </c>
      <c r="FI310">
        <v>1759429373.4</v>
      </c>
      <c r="FJ310">
        <v>0</v>
      </c>
      <c r="FK310">
        <v>221.3802307692308</v>
      </c>
      <c r="FL310">
        <v>0.6997606840523334</v>
      </c>
      <c r="FM310">
        <v>14.48034188690739</v>
      </c>
      <c r="FN310">
        <v>4584.051153846154</v>
      </c>
      <c r="FO310">
        <v>15</v>
      </c>
      <c r="FP310">
        <v>0</v>
      </c>
      <c r="FQ310" t="s">
        <v>439</v>
      </c>
      <c r="FR310">
        <v>1747148579.5</v>
      </c>
      <c r="FS310">
        <v>1747148584.5</v>
      </c>
      <c r="FT310">
        <v>0</v>
      </c>
      <c r="FU310">
        <v>0.162</v>
      </c>
      <c r="FV310">
        <v>-0.001</v>
      </c>
      <c r="FW310">
        <v>0.139</v>
      </c>
      <c r="FX310">
        <v>0.058</v>
      </c>
      <c r="FY310">
        <v>420</v>
      </c>
      <c r="FZ310">
        <v>16</v>
      </c>
      <c r="GA310">
        <v>0.19</v>
      </c>
      <c r="GB310">
        <v>0.02</v>
      </c>
      <c r="GC310">
        <v>8.427546225</v>
      </c>
      <c r="GD310">
        <v>67.53536414634145</v>
      </c>
      <c r="GE310">
        <v>6.666264442996976</v>
      </c>
      <c r="GF310">
        <v>0</v>
      </c>
      <c r="GG310">
        <v>221.3702058823529</v>
      </c>
      <c r="GH310">
        <v>0.5426890767685967</v>
      </c>
      <c r="GI310">
        <v>0.1980445255063772</v>
      </c>
      <c r="GJ310">
        <v>1</v>
      </c>
      <c r="GK310">
        <v>0.978563675</v>
      </c>
      <c r="GL310">
        <v>-0.03104115196998281</v>
      </c>
      <c r="GM310">
        <v>0.003122062854808502</v>
      </c>
      <c r="GN310">
        <v>1</v>
      </c>
      <c r="GO310">
        <v>2</v>
      </c>
      <c r="GP310">
        <v>3</v>
      </c>
      <c r="GQ310" t="s">
        <v>449</v>
      </c>
      <c r="GR310">
        <v>3.12712</v>
      </c>
      <c r="GS310">
        <v>2.73155</v>
      </c>
      <c r="GT310">
        <v>0.0786792</v>
      </c>
      <c r="GU310">
        <v>0.0763424</v>
      </c>
      <c r="GV310">
        <v>0.103734</v>
      </c>
      <c r="GW310">
        <v>0.10119</v>
      </c>
      <c r="GX310">
        <v>27584.7</v>
      </c>
      <c r="GY310">
        <v>26829.9</v>
      </c>
      <c r="GZ310">
        <v>30483.3</v>
      </c>
      <c r="HA310">
        <v>29303.9</v>
      </c>
      <c r="HB310">
        <v>37705.8</v>
      </c>
      <c r="HC310">
        <v>34646.2</v>
      </c>
      <c r="HD310">
        <v>46633.4</v>
      </c>
      <c r="HE310">
        <v>43535.4</v>
      </c>
      <c r="HF310">
        <v>1.81693</v>
      </c>
      <c r="HG310">
        <v>1.85955</v>
      </c>
      <c r="HH310">
        <v>0.0960231</v>
      </c>
      <c r="HI310">
        <v>0</v>
      </c>
      <c r="HJ310">
        <v>28.4474</v>
      </c>
      <c r="HK310">
        <v>999.9</v>
      </c>
      <c r="HL310">
        <v>53.5</v>
      </c>
      <c r="HM310">
        <v>30.8</v>
      </c>
      <c r="HN310">
        <v>26.2494</v>
      </c>
      <c r="HO310">
        <v>63.4735</v>
      </c>
      <c r="HP310">
        <v>16.7628</v>
      </c>
      <c r="HQ310">
        <v>1</v>
      </c>
      <c r="HR310">
        <v>0.183491</v>
      </c>
      <c r="HS310">
        <v>0.234834</v>
      </c>
      <c r="HT310">
        <v>20.2006</v>
      </c>
      <c r="HU310">
        <v>5.22777</v>
      </c>
      <c r="HV310">
        <v>11.974</v>
      </c>
      <c r="HW310">
        <v>4.97005</v>
      </c>
      <c r="HX310">
        <v>3.28965</v>
      </c>
      <c r="HY310">
        <v>9999</v>
      </c>
      <c r="HZ310">
        <v>9999</v>
      </c>
      <c r="IA310">
        <v>9999</v>
      </c>
      <c r="IB310">
        <v>999.9</v>
      </c>
      <c r="IC310">
        <v>4.97291</v>
      </c>
      <c r="ID310">
        <v>1.87729</v>
      </c>
      <c r="IE310">
        <v>1.87544</v>
      </c>
      <c r="IF310">
        <v>1.8782</v>
      </c>
      <c r="IG310">
        <v>1.87487</v>
      </c>
      <c r="IH310">
        <v>1.8785</v>
      </c>
      <c r="II310">
        <v>1.87561</v>
      </c>
      <c r="IJ310">
        <v>1.87677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0.536</v>
      </c>
      <c r="IY310">
        <v>0.2187</v>
      </c>
      <c r="IZ310">
        <v>0.01555304984668747</v>
      </c>
      <c r="JA310">
        <v>0.001547566315716257</v>
      </c>
      <c r="JB310">
        <v>-4.953100331984719E-07</v>
      </c>
      <c r="JC310">
        <v>2.285152132490422E-10</v>
      </c>
      <c r="JD310">
        <v>-0.04509826025476955</v>
      </c>
      <c r="JE310">
        <v>-0.00112849516770003</v>
      </c>
      <c r="JF310">
        <v>0.0007007368876733517</v>
      </c>
      <c r="JG310">
        <v>-5.989409407538243E-06</v>
      </c>
      <c r="JH310">
        <v>1</v>
      </c>
      <c r="JI310">
        <v>2073</v>
      </c>
      <c r="JJ310">
        <v>1</v>
      </c>
      <c r="JK310">
        <v>26</v>
      </c>
      <c r="JL310">
        <v>29323822.9</v>
      </c>
      <c r="JM310">
        <v>29323822.9</v>
      </c>
      <c r="JN310">
        <v>0.943604</v>
      </c>
      <c r="JO310">
        <v>2.55371</v>
      </c>
      <c r="JP310">
        <v>1.39893</v>
      </c>
      <c r="JQ310">
        <v>2.34863</v>
      </c>
      <c r="JR310">
        <v>1.44897</v>
      </c>
      <c r="JS310">
        <v>2.55249</v>
      </c>
      <c r="JT310">
        <v>37.53</v>
      </c>
      <c r="JU310">
        <v>23.8774</v>
      </c>
      <c r="JV310">
        <v>18</v>
      </c>
      <c r="JW310">
        <v>476.97</v>
      </c>
      <c r="JX310">
        <v>473.765</v>
      </c>
      <c r="JY310">
        <v>27.5313</v>
      </c>
      <c r="JZ310">
        <v>29.5292</v>
      </c>
      <c r="KA310">
        <v>30.0003</v>
      </c>
      <c r="KB310">
        <v>29.1589</v>
      </c>
      <c r="KC310">
        <v>29.2129</v>
      </c>
      <c r="KD310">
        <v>18.9176</v>
      </c>
      <c r="KE310">
        <v>27.3128</v>
      </c>
      <c r="KF310">
        <v>100</v>
      </c>
      <c r="KG310">
        <v>27.5268</v>
      </c>
      <c r="KH310">
        <v>333.082</v>
      </c>
      <c r="KI310">
        <v>21.8221</v>
      </c>
      <c r="KJ310">
        <v>100.777</v>
      </c>
      <c r="KK310">
        <v>100.147</v>
      </c>
    </row>
    <row r="311" spans="1:297">
      <c r="A311">
        <v>295</v>
      </c>
      <c r="B311">
        <v>1759429376.5</v>
      </c>
      <c r="C311">
        <v>10135.40000009537</v>
      </c>
      <c r="D311" t="s">
        <v>1036</v>
      </c>
      <c r="E311" t="s">
        <v>1037</v>
      </c>
      <c r="F311">
        <v>5</v>
      </c>
      <c r="G311" t="s">
        <v>1025</v>
      </c>
      <c r="H311" t="s">
        <v>436</v>
      </c>
      <c r="I311">
        <v>1759429368.714286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358.6090371335695</v>
      </c>
      <c r="AK311">
        <v>368.4566666666666</v>
      </c>
      <c r="AL311">
        <v>-3.203565078217006</v>
      </c>
      <c r="AM311">
        <v>65.44186908085389</v>
      </c>
      <c r="AN311">
        <f>(AP311 - AO311 + DY311*1E3/(8.314*(EA311+273.15)) * AR311/DX311 * AQ311) * DX311/(100*DL311) * 1000/(1000 - AP311)</f>
        <v>0</v>
      </c>
      <c r="AO311">
        <v>21.87437133333334</v>
      </c>
      <c r="AP311">
        <v>22.8452896969697</v>
      </c>
      <c r="AQ311">
        <v>1.314843348573687E-07</v>
      </c>
      <c r="AR311">
        <v>122.3</v>
      </c>
      <c r="AS311">
        <v>5</v>
      </c>
      <c r="AT311">
        <v>1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2.18</v>
      </c>
      <c r="DM311">
        <v>0.5</v>
      </c>
      <c r="DN311" t="s">
        <v>438</v>
      </c>
      <c r="DO311">
        <v>2</v>
      </c>
      <c r="DP311" t="b">
        <v>1</v>
      </c>
      <c r="DQ311">
        <v>1759429368.714286</v>
      </c>
      <c r="DR311">
        <v>381.8305357142858</v>
      </c>
      <c r="DS311">
        <v>366.2687857142857</v>
      </c>
      <c r="DT311">
        <v>22.84550357142858</v>
      </c>
      <c r="DU311">
        <v>21.871225</v>
      </c>
      <c r="DV311">
        <v>381.2842857142857</v>
      </c>
      <c r="DW311">
        <v>22.62676428571428</v>
      </c>
      <c r="DX311">
        <v>499.9776785714285</v>
      </c>
      <c r="DY311">
        <v>90.90034642857144</v>
      </c>
      <c r="DZ311">
        <v>0.05361705714285713</v>
      </c>
      <c r="EA311">
        <v>29.56707857142857</v>
      </c>
      <c r="EB311">
        <v>30.01184642857143</v>
      </c>
      <c r="EC311">
        <v>999.9000000000002</v>
      </c>
      <c r="ED311">
        <v>0</v>
      </c>
      <c r="EE311">
        <v>0</v>
      </c>
      <c r="EF311">
        <v>9997.184999999999</v>
      </c>
      <c r="EG311">
        <v>0</v>
      </c>
      <c r="EH311">
        <v>12.537925</v>
      </c>
      <c r="EI311">
        <v>15.56169285714286</v>
      </c>
      <c r="EJ311">
        <v>390.7575357142857</v>
      </c>
      <c r="EK311">
        <v>374.4585714285714</v>
      </c>
      <c r="EL311">
        <v>0.9742752142857142</v>
      </c>
      <c r="EM311">
        <v>366.2687857142857</v>
      </c>
      <c r="EN311">
        <v>21.871225</v>
      </c>
      <c r="EO311">
        <v>2.076664642857143</v>
      </c>
      <c r="EP311">
        <v>1.988101428571429</v>
      </c>
      <c r="EQ311">
        <v>18.04131071428571</v>
      </c>
      <c r="ER311">
        <v>17.34989285714286</v>
      </c>
      <c r="ES311">
        <v>2000.026428571429</v>
      </c>
      <c r="ET311">
        <v>0.9799981785714286</v>
      </c>
      <c r="EU311">
        <v>0.02000207857142857</v>
      </c>
      <c r="EV311">
        <v>0</v>
      </c>
      <c r="EW311">
        <v>221.4623928571429</v>
      </c>
      <c r="EX311">
        <v>5.000560000000001</v>
      </c>
      <c r="EY311">
        <v>4585.503214285714</v>
      </c>
      <c r="EZ311">
        <v>17295.08928571428</v>
      </c>
      <c r="FA311">
        <v>42.125</v>
      </c>
      <c r="FB311">
        <v>42.375</v>
      </c>
      <c r="FC311">
        <v>41.87942857142857</v>
      </c>
      <c r="FD311">
        <v>41.43699999999999</v>
      </c>
      <c r="FE311">
        <v>42.80314285714284</v>
      </c>
      <c r="FF311">
        <v>1955.124642857143</v>
      </c>
      <c r="FG311">
        <v>39.9</v>
      </c>
      <c r="FH311">
        <v>0</v>
      </c>
      <c r="FI311">
        <v>1759429378.8</v>
      </c>
      <c r="FJ311">
        <v>0</v>
      </c>
      <c r="FK311">
        <v>221.47208</v>
      </c>
      <c r="FL311">
        <v>0.1644615356011312</v>
      </c>
      <c r="FM311">
        <v>17.81461541736063</v>
      </c>
      <c r="FN311">
        <v>4585.6764</v>
      </c>
      <c r="FO311">
        <v>15</v>
      </c>
      <c r="FP311">
        <v>0</v>
      </c>
      <c r="FQ311" t="s">
        <v>439</v>
      </c>
      <c r="FR311">
        <v>1747148579.5</v>
      </c>
      <c r="FS311">
        <v>1747148584.5</v>
      </c>
      <c r="FT311">
        <v>0</v>
      </c>
      <c r="FU311">
        <v>0.162</v>
      </c>
      <c r="FV311">
        <v>-0.001</v>
      </c>
      <c r="FW311">
        <v>0.139</v>
      </c>
      <c r="FX311">
        <v>0.058</v>
      </c>
      <c r="FY311">
        <v>420</v>
      </c>
      <c r="FZ311">
        <v>16</v>
      </c>
      <c r="GA311">
        <v>0.19</v>
      </c>
      <c r="GB311">
        <v>0.02</v>
      </c>
      <c r="GC311">
        <v>13.19628390243902</v>
      </c>
      <c r="GD311">
        <v>40.15581052264809</v>
      </c>
      <c r="GE311">
        <v>4.146872210460805</v>
      </c>
      <c r="GF311">
        <v>0</v>
      </c>
      <c r="GG311">
        <v>221.4083823529412</v>
      </c>
      <c r="GH311">
        <v>0.8774178766263109</v>
      </c>
      <c r="GI311">
        <v>0.2098905898047411</v>
      </c>
      <c r="GJ311">
        <v>1</v>
      </c>
      <c r="GK311">
        <v>0.9758757317073171</v>
      </c>
      <c r="GL311">
        <v>-0.03183531010452822</v>
      </c>
      <c r="GM311">
        <v>0.003230933890699069</v>
      </c>
      <c r="GN311">
        <v>1</v>
      </c>
      <c r="GO311">
        <v>2</v>
      </c>
      <c r="GP311">
        <v>3</v>
      </c>
      <c r="GQ311" t="s">
        <v>449</v>
      </c>
      <c r="GR311">
        <v>3.12719</v>
      </c>
      <c r="GS311">
        <v>2.73178</v>
      </c>
      <c r="GT311">
        <v>0.0761054</v>
      </c>
      <c r="GU311">
        <v>0.073532</v>
      </c>
      <c r="GV311">
        <v>0.103735</v>
      </c>
      <c r="GW311">
        <v>0.101197</v>
      </c>
      <c r="GX311">
        <v>27661.4</v>
      </c>
      <c r="GY311">
        <v>26911.3</v>
      </c>
      <c r="GZ311">
        <v>30482.8</v>
      </c>
      <c r="HA311">
        <v>29303.8</v>
      </c>
      <c r="HB311">
        <v>37704.9</v>
      </c>
      <c r="HC311">
        <v>34645.7</v>
      </c>
      <c r="HD311">
        <v>46632.5</v>
      </c>
      <c r="HE311">
        <v>43535.3</v>
      </c>
      <c r="HF311">
        <v>1.81693</v>
      </c>
      <c r="HG311">
        <v>1.85935</v>
      </c>
      <c r="HH311">
        <v>0.0954494</v>
      </c>
      <c r="HI311">
        <v>0</v>
      </c>
      <c r="HJ311">
        <v>28.4503</v>
      </c>
      <c r="HK311">
        <v>999.9</v>
      </c>
      <c r="HL311">
        <v>53.5</v>
      </c>
      <c r="HM311">
        <v>30.8</v>
      </c>
      <c r="HN311">
        <v>26.2528</v>
      </c>
      <c r="HO311">
        <v>63.2735</v>
      </c>
      <c r="HP311">
        <v>16.7308</v>
      </c>
      <c r="HQ311">
        <v>1</v>
      </c>
      <c r="HR311">
        <v>0.183631</v>
      </c>
      <c r="HS311">
        <v>0.236631</v>
      </c>
      <c r="HT311">
        <v>20.2004</v>
      </c>
      <c r="HU311">
        <v>5.22822</v>
      </c>
      <c r="HV311">
        <v>11.974</v>
      </c>
      <c r="HW311">
        <v>4.9701</v>
      </c>
      <c r="HX311">
        <v>3.28965</v>
      </c>
      <c r="HY311">
        <v>9999</v>
      </c>
      <c r="HZ311">
        <v>9999</v>
      </c>
      <c r="IA311">
        <v>9999</v>
      </c>
      <c r="IB311">
        <v>999.9</v>
      </c>
      <c r="IC311">
        <v>4.97291</v>
      </c>
      <c r="ID311">
        <v>1.87727</v>
      </c>
      <c r="IE311">
        <v>1.87535</v>
      </c>
      <c r="IF311">
        <v>1.87819</v>
      </c>
      <c r="IG311">
        <v>1.87485</v>
      </c>
      <c r="IH311">
        <v>1.87851</v>
      </c>
      <c r="II311">
        <v>1.87559</v>
      </c>
      <c r="IJ311">
        <v>1.87671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0.516</v>
      </c>
      <c r="IY311">
        <v>0.2188</v>
      </c>
      <c r="IZ311">
        <v>0.01555304984668747</v>
      </c>
      <c r="JA311">
        <v>0.001547566315716257</v>
      </c>
      <c r="JB311">
        <v>-4.953100331984719E-07</v>
      </c>
      <c r="JC311">
        <v>2.285152132490422E-10</v>
      </c>
      <c r="JD311">
        <v>-0.04509826025476955</v>
      </c>
      <c r="JE311">
        <v>-0.00112849516770003</v>
      </c>
      <c r="JF311">
        <v>0.0007007368876733517</v>
      </c>
      <c r="JG311">
        <v>-5.989409407538243E-06</v>
      </c>
      <c r="JH311">
        <v>1</v>
      </c>
      <c r="JI311">
        <v>2073</v>
      </c>
      <c r="JJ311">
        <v>1</v>
      </c>
      <c r="JK311">
        <v>26</v>
      </c>
      <c r="JL311">
        <v>29323822.9</v>
      </c>
      <c r="JM311">
        <v>29323822.9</v>
      </c>
      <c r="JN311">
        <v>0.909424</v>
      </c>
      <c r="JO311">
        <v>2.55493</v>
      </c>
      <c r="JP311">
        <v>1.39893</v>
      </c>
      <c r="JQ311">
        <v>2.34863</v>
      </c>
      <c r="JR311">
        <v>1.44897</v>
      </c>
      <c r="JS311">
        <v>2.54639</v>
      </c>
      <c r="JT311">
        <v>37.53</v>
      </c>
      <c r="JU311">
        <v>23.8774</v>
      </c>
      <c r="JV311">
        <v>18</v>
      </c>
      <c r="JW311">
        <v>476.981</v>
      </c>
      <c r="JX311">
        <v>473.648</v>
      </c>
      <c r="JY311">
        <v>27.5208</v>
      </c>
      <c r="JZ311">
        <v>29.5317</v>
      </c>
      <c r="KA311">
        <v>30.0002</v>
      </c>
      <c r="KB311">
        <v>29.1606</v>
      </c>
      <c r="KC311">
        <v>29.2146</v>
      </c>
      <c r="KD311">
        <v>18.2296</v>
      </c>
      <c r="KE311">
        <v>27.3128</v>
      </c>
      <c r="KF311">
        <v>100</v>
      </c>
      <c r="KG311">
        <v>27.5141</v>
      </c>
      <c r="KH311">
        <v>313.047</v>
      </c>
      <c r="KI311">
        <v>21.8221</v>
      </c>
      <c r="KJ311">
        <v>100.776</v>
      </c>
      <c r="KK311">
        <v>100.146</v>
      </c>
    </row>
    <row r="312" spans="1:297">
      <c r="A312">
        <v>296</v>
      </c>
      <c r="B312">
        <v>1759429381.5</v>
      </c>
      <c r="C312">
        <v>10140.40000009537</v>
      </c>
      <c r="D312" t="s">
        <v>1038</v>
      </c>
      <c r="E312" t="s">
        <v>1039</v>
      </c>
      <c r="F312">
        <v>5</v>
      </c>
      <c r="G312" t="s">
        <v>1025</v>
      </c>
      <c r="H312" t="s">
        <v>436</v>
      </c>
      <c r="I312">
        <v>1759429374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341.7296909190306</v>
      </c>
      <c r="AK312">
        <v>351.9826181818182</v>
      </c>
      <c r="AL312">
        <v>-3.303125707389408</v>
      </c>
      <c r="AM312">
        <v>65.44186908085389</v>
      </c>
      <c r="AN312">
        <f>(AP312 - AO312 + DY312*1E3/(8.314*(EA312+273.15)) * AR312/DX312 * AQ312) * DX312/(100*DL312) * 1000/(1000 - AP312)</f>
        <v>0</v>
      </c>
      <c r="AO312">
        <v>21.87298970666668</v>
      </c>
      <c r="AP312">
        <v>22.84446787878788</v>
      </c>
      <c r="AQ312">
        <v>-3.649974709154663E-06</v>
      </c>
      <c r="AR312">
        <v>122.3</v>
      </c>
      <c r="AS312">
        <v>5</v>
      </c>
      <c r="AT312">
        <v>1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2.18</v>
      </c>
      <c r="DM312">
        <v>0.5</v>
      </c>
      <c r="DN312" t="s">
        <v>438</v>
      </c>
      <c r="DO312">
        <v>2</v>
      </c>
      <c r="DP312" t="b">
        <v>1</v>
      </c>
      <c r="DQ312">
        <v>1759429374</v>
      </c>
      <c r="DR312">
        <v>366.084111111111</v>
      </c>
      <c r="DS312">
        <v>348.8271481481481</v>
      </c>
      <c r="DT312">
        <v>22.84539259259259</v>
      </c>
      <c r="DU312">
        <v>21.87295555555556</v>
      </c>
      <c r="DV312">
        <v>365.5578888888888</v>
      </c>
      <c r="DW312">
        <v>22.62665185185185</v>
      </c>
      <c r="DX312">
        <v>499.973074074074</v>
      </c>
      <c r="DY312">
        <v>90.90039629629631</v>
      </c>
      <c r="DZ312">
        <v>0.05384437037037038</v>
      </c>
      <c r="EA312">
        <v>29.56598148148148</v>
      </c>
      <c r="EB312">
        <v>30.00962592592592</v>
      </c>
      <c r="EC312">
        <v>999.9000000000001</v>
      </c>
      <c r="ED312">
        <v>0</v>
      </c>
      <c r="EE312">
        <v>0</v>
      </c>
      <c r="EF312">
        <v>9995.925185185184</v>
      </c>
      <c r="EG312">
        <v>0</v>
      </c>
      <c r="EH312">
        <v>12.53513703703704</v>
      </c>
      <c r="EI312">
        <v>17.25687407407407</v>
      </c>
      <c r="EJ312">
        <v>374.6428148148149</v>
      </c>
      <c r="EK312">
        <v>356.6275925925926</v>
      </c>
      <c r="EL312">
        <v>0.9724325925925926</v>
      </c>
      <c r="EM312">
        <v>348.8271481481481</v>
      </c>
      <c r="EN312">
        <v>21.87295555555556</v>
      </c>
      <c r="EO312">
        <v>2.076655185185185</v>
      </c>
      <c r="EP312">
        <v>1.988260370370371</v>
      </c>
      <c r="EQ312">
        <v>18.04124444444444</v>
      </c>
      <c r="ER312">
        <v>17.35115185185185</v>
      </c>
      <c r="ES312">
        <v>2000.006666666667</v>
      </c>
      <c r="ET312">
        <v>0.9799979629629628</v>
      </c>
      <c r="EU312">
        <v>0.02000232592592593</v>
      </c>
      <c r="EV312">
        <v>0</v>
      </c>
      <c r="EW312">
        <v>221.5885925925926</v>
      </c>
      <c r="EX312">
        <v>5.000560000000001</v>
      </c>
      <c r="EY312">
        <v>4587.397407407408</v>
      </c>
      <c r="EZ312">
        <v>17294.91481481481</v>
      </c>
      <c r="FA312">
        <v>42.125</v>
      </c>
      <c r="FB312">
        <v>42.375</v>
      </c>
      <c r="FC312">
        <v>41.87959259259259</v>
      </c>
      <c r="FD312">
        <v>41.43699999999999</v>
      </c>
      <c r="FE312">
        <v>42.80281481481479</v>
      </c>
      <c r="FF312">
        <v>1955.105185185185</v>
      </c>
      <c r="FG312">
        <v>39.9</v>
      </c>
      <c r="FH312">
        <v>0</v>
      </c>
      <c r="FI312">
        <v>1759429383.6</v>
      </c>
      <c r="FJ312">
        <v>0</v>
      </c>
      <c r="FK312">
        <v>221.57124</v>
      </c>
      <c r="FL312">
        <v>1.917769234033321</v>
      </c>
      <c r="FM312">
        <v>23.59230774578433</v>
      </c>
      <c r="FN312">
        <v>4587.388000000001</v>
      </c>
      <c r="FO312">
        <v>15</v>
      </c>
      <c r="FP312">
        <v>0</v>
      </c>
      <c r="FQ312" t="s">
        <v>439</v>
      </c>
      <c r="FR312">
        <v>1747148579.5</v>
      </c>
      <c r="FS312">
        <v>1747148584.5</v>
      </c>
      <c r="FT312">
        <v>0</v>
      </c>
      <c r="FU312">
        <v>0.162</v>
      </c>
      <c r="FV312">
        <v>-0.001</v>
      </c>
      <c r="FW312">
        <v>0.139</v>
      </c>
      <c r="FX312">
        <v>0.058</v>
      </c>
      <c r="FY312">
        <v>420</v>
      </c>
      <c r="FZ312">
        <v>16</v>
      </c>
      <c r="GA312">
        <v>0.19</v>
      </c>
      <c r="GB312">
        <v>0.02</v>
      </c>
      <c r="GC312">
        <v>15.9170487804878</v>
      </c>
      <c r="GD312">
        <v>21.27721672473868</v>
      </c>
      <c r="GE312">
        <v>2.2176764473064</v>
      </c>
      <c r="GF312">
        <v>0</v>
      </c>
      <c r="GG312">
        <v>221.5379411764706</v>
      </c>
      <c r="GH312">
        <v>1.10368219978412</v>
      </c>
      <c r="GI312">
        <v>0.2211141495427811</v>
      </c>
      <c r="GJ312">
        <v>0</v>
      </c>
      <c r="GK312">
        <v>0.9740549756097562</v>
      </c>
      <c r="GL312">
        <v>-0.02379574912892037</v>
      </c>
      <c r="GM312">
        <v>0.002654875987988939</v>
      </c>
      <c r="GN312">
        <v>1</v>
      </c>
      <c r="GO312">
        <v>1</v>
      </c>
      <c r="GP312">
        <v>3</v>
      </c>
      <c r="GQ312" t="s">
        <v>446</v>
      </c>
      <c r="GR312">
        <v>3.12707</v>
      </c>
      <c r="GS312">
        <v>2.73195</v>
      </c>
      <c r="GT312">
        <v>0.07340140000000001</v>
      </c>
      <c r="GU312">
        <v>0.07067329999999999</v>
      </c>
      <c r="GV312">
        <v>0.103737</v>
      </c>
      <c r="GW312">
        <v>0.101199</v>
      </c>
      <c r="GX312">
        <v>27742.7</v>
      </c>
      <c r="GY312">
        <v>26994.4</v>
      </c>
      <c r="GZ312">
        <v>30483.3</v>
      </c>
      <c r="HA312">
        <v>29303.8</v>
      </c>
      <c r="HB312">
        <v>37705.3</v>
      </c>
      <c r="HC312">
        <v>34645.4</v>
      </c>
      <c r="HD312">
        <v>46633.3</v>
      </c>
      <c r="HE312">
        <v>43535.3</v>
      </c>
      <c r="HF312">
        <v>1.81682</v>
      </c>
      <c r="HG312">
        <v>1.8592</v>
      </c>
      <c r="HH312">
        <v>0.09589640000000001</v>
      </c>
      <c r="HI312">
        <v>0</v>
      </c>
      <c r="HJ312">
        <v>28.4535</v>
      </c>
      <c r="HK312">
        <v>999.9</v>
      </c>
      <c r="HL312">
        <v>53.5</v>
      </c>
      <c r="HM312">
        <v>30.8</v>
      </c>
      <c r="HN312">
        <v>26.2484</v>
      </c>
      <c r="HO312">
        <v>63.0435</v>
      </c>
      <c r="HP312">
        <v>16.7708</v>
      </c>
      <c r="HQ312">
        <v>1</v>
      </c>
      <c r="HR312">
        <v>0.183704</v>
      </c>
      <c r="HS312">
        <v>0.226136</v>
      </c>
      <c r="HT312">
        <v>20.2005</v>
      </c>
      <c r="HU312">
        <v>5.22777</v>
      </c>
      <c r="HV312">
        <v>11.974</v>
      </c>
      <c r="HW312">
        <v>4.96995</v>
      </c>
      <c r="HX312">
        <v>3.28963</v>
      </c>
      <c r="HY312">
        <v>9999</v>
      </c>
      <c r="HZ312">
        <v>9999</v>
      </c>
      <c r="IA312">
        <v>9999</v>
      </c>
      <c r="IB312">
        <v>999.9</v>
      </c>
      <c r="IC312">
        <v>4.97291</v>
      </c>
      <c r="ID312">
        <v>1.87722</v>
      </c>
      <c r="IE312">
        <v>1.87532</v>
      </c>
      <c r="IF312">
        <v>1.87814</v>
      </c>
      <c r="IG312">
        <v>1.87485</v>
      </c>
      <c r="IH312">
        <v>1.87844</v>
      </c>
      <c r="II312">
        <v>1.87555</v>
      </c>
      <c r="IJ312">
        <v>1.87668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0.496</v>
      </c>
      <c r="IY312">
        <v>0.2187</v>
      </c>
      <c r="IZ312">
        <v>0.01555304984668747</v>
      </c>
      <c r="JA312">
        <v>0.001547566315716257</v>
      </c>
      <c r="JB312">
        <v>-4.953100331984719E-07</v>
      </c>
      <c r="JC312">
        <v>2.285152132490422E-10</v>
      </c>
      <c r="JD312">
        <v>-0.04509826025476955</v>
      </c>
      <c r="JE312">
        <v>-0.00112849516770003</v>
      </c>
      <c r="JF312">
        <v>0.0007007368876733517</v>
      </c>
      <c r="JG312">
        <v>-5.989409407538243E-06</v>
      </c>
      <c r="JH312">
        <v>1</v>
      </c>
      <c r="JI312">
        <v>2073</v>
      </c>
      <c r="JJ312">
        <v>1</v>
      </c>
      <c r="JK312">
        <v>26</v>
      </c>
      <c r="JL312">
        <v>29323823</v>
      </c>
      <c r="JM312">
        <v>29323823</v>
      </c>
      <c r="JN312">
        <v>0.8703610000000001</v>
      </c>
      <c r="JO312">
        <v>2.55737</v>
      </c>
      <c r="JP312">
        <v>1.39893</v>
      </c>
      <c r="JQ312">
        <v>2.34863</v>
      </c>
      <c r="JR312">
        <v>1.44897</v>
      </c>
      <c r="JS312">
        <v>2.54883</v>
      </c>
      <c r="JT312">
        <v>37.53</v>
      </c>
      <c r="JU312">
        <v>23.8774</v>
      </c>
      <c r="JV312">
        <v>18</v>
      </c>
      <c r="JW312">
        <v>476.939</v>
      </c>
      <c r="JX312">
        <v>473.57</v>
      </c>
      <c r="JY312">
        <v>27.5086</v>
      </c>
      <c r="JZ312">
        <v>29.5335</v>
      </c>
      <c r="KA312">
        <v>30.0001</v>
      </c>
      <c r="KB312">
        <v>29.1626</v>
      </c>
      <c r="KC312">
        <v>29.2173</v>
      </c>
      <c r="KD312">
        <v>17.4595</v>
      </c>
      <c r="KE312">
        <v>27.3128</v>
      </c>
      <c r="KF312">
        <v>100</v>
      </c>
      <c r="KG312">
        <v>27.507</v>
      </c>
      <c r="KH312">
        <v>299.673</v>
      </c>
      <c r="KI312">
        <v>21.8221</v>
      </c>
      <c r="KJ312">
        <v>100.777</v>
      </c>
      <c r="KK312">
        <v>100.146</v>
      </c>
    </row>
    <row r="313" spans="1:297">
      <c r="A313">
        <v>297</v>
      </c>
      <c r="B313">
        <v>1759429386.5</v>
      </c>
      <c r="C313">
        <v>10145.40000009537</v>
      </c>
      <c r="D313" t="s">
        <v>1040</v>
      </c>
      <c r="E313" t="s">
        <v>1041</v>
      </c>
      <c r="F313">
        <v>5</v>
      </c>
      <c r="G313" t="s">
        <v>1025</v>
      </c>
      <c r="H313" t="s">
        <v>436</v>
      </c>
      <c r="I313">
        <v>1759429378.714286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324.8121394214082</v>
      </c>
      <c r="AK313">
        <v>335.368393939394</v>
      </c>
      <c r="AL313">
        <v>-3.328881384968288</v>
      </c>
      <c r="AM313">
        <v>65.44186908085389</v>
      </c>
      <c r="AN313">
        <f>(AP313 - AO313 + DY313*1E3/(8.314*(EA313+273.15)) * AR313/DX313 * AQ313) * DX313/(100*DL313) * 1000/(1000 - AP313)</f>
        <v>0</v>
      </c>
      <c r="AO313">
        <v>21.87636506666666</v>
      </c>
      <c r="AP313">
        <v>22.84456727272728</v>
      </c>
      <c r="AQ313">
        <v>-2.758345789754707E-06</v>
      </c>
      <c r="AR313">
        <v>122.3</v>
      </c>
      <c r="AS313">
        <v>5</v>
      </c>
      <c r="AT313">
        <v>1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2.18</v>
      </c>
      <c r="DM313">
        <v>0.5</v>
      </c>
      <c r="DN313" t="s">
        <v>438</v>
      </c>
      <c r="DO313">
        <v>2</v>
      </c>
      <c r="DP313" t="b">
        <v>1</v>
      </c>
      <c r="DQ313">
        <v>1759429378.714286</v>
      </c>
      <c r="DR313">
        <v>351.2223214285714</v>
      </c>
      <c r="DS313">
        <v>333.2025</v>
      </c>
      <c r="DT313">
        <v>22.84543571428572</v>
      </c>
      <c r="DU313">
        <v>21.87435</v>
      </c>
      <c r="DV313">
        <v>350.7150357142856</v>
      </c>
      <c r="DW313">
        <v>22.62669285714286</v>
      </c>
      <c r="DX313">
        <v>500.0065</v>
      </c>
      <c r="DY313">
        <v>90.90178571428574</v>
      </c>
      <c r="DZ313">
        <v>0.05387741428571428</v>
      </c>
      <c r="EA313">
        <v>29.56379285714286</v>
      </c>
      <c r="EB313">
        <v>30.01072142857143</v>
      </c>
      <c r="EC313">
        <v>999.9000000000002</v>
      </c>
      <c r="ED313">
        <v>0</v>
      </c>
      <c r="EE313">
        <v>0</v>
      </c>
      <c r="EF313">
        <v>9997.967857142856</v>
      </c>
      <c r="EG313">
        <v>0</v>
      </c>
      <c r="EH313">
        <v>12.54453214285714</v>
      </c>
      <c r="EI313">
        <v>18.01973571428572</v>
      </c>
      <c r="EJ313">
        <v>359.4336428571428</v>
      </c>
      <c r="EK313">
        <v>340.6540357142857</v>
      </c>
      <c r="EL313">
        <v>0.9710854285714285</v>
      </c>
      <c r="EM313">
        <v>333.2025</v>
      </c>
      <c r="EN313">
        <v>21.87435</v>
      </c>
      <c r="EO313">
        <v>2.07669</v>
      </c>
      <c r="EP313">
        <v>1.9884175</v>
      </c>
      <c r="EQ313">
        <v>18.04151428571429</v>
      </c>
      <c r="ER313">
        <v>17.35240357142857</v>
      </c>
      <c r="ES313">
        <v>1999.998214285714</v>
      </c>
      <c r="ET313">
        <v>0.9799979285714285</v>
      </c>
      <c r="EU313">
        <v>0.02000239642857142</v>
      </c>
      <c r="EV313">
        <v>0</v>
      </c>
      <c r="EW313">
        <v>221.7454642857143</v>
      </c>
      <c r="EX313">
        <v>5.000560000000001</v>
      </c>
      <c r="EY313">
        <v>4589.558214285714</v>
      </c>
      <c r="EZ313">
        <v>17294.84285714286</v>
      </c>
      <c r="FA313">
        <v>42.125</v>
      </c>
      <c r="FB313">
        <v>42.375</v>
      </c>
      <c r="FC313">
        <v>41.87942857142857</v>
      </c>
      <c r="FD313">
        <v>41.43699999999999</v>
      </c>
      <c r="FE313">
        <v>42.80092857142855</v>
      </c>
      <c r="FF313">
        <v>1955.097142857143</v>
      </c>
      <c r="FG313">
        <v>39.9</v>
      </c>
      <c r="FH313">
        <v>0</v>
      </c>
      <c r="FI313">
        <v>1759429389</v>
      </c>
      <c r="FJ313">
        <v>0</v>
      </c>
      <c r="FK313">
        <v>221.7346538461539</v>
      </c>
      <c r="FL313">
        <v>1.892683756759252</v>
      </c>
      <c r="FM313">
        <v>31.6331623728701</v>
      </c>
      <c r="FN313">
        <v>4589.811153846154</v>
      </c>
      <c r="FO313">
        <v>15</v>
      </c>
      <c r="FP313">
        <v>0</v>
      </c>
      <c r="FQ313" t="s">
        <v>439</v>
      </c>
      <c r="FR313">
        <v>1747148579.5</v>
      </c>
      <c r="FS313">
        <v>1747148584.5</v>
      </c>
      <c r="FT313">
        <v>0</v>
      </c>
      <c r="FU313">
        <v>0.162</v>
      </c>
      <c r="FV313">
        <v>-0.001</v>
      </c>
      <c r="FW313">
        <v>0.139</v>
      </c>
      <c r="FX313">
        <v>0.058</v>
      </c>
      <c r="FY313">
        <v>420</v>
      </c>
      <c r="FZ313">
        <v>16</v>
      </c>
      <c r="GA313">
        <v>0.19</v>
      </c>
      <c r="GB313">
        <v>0.02</v>
      </c>
      <c r="GC313">
        <v>17.52055</v>
      </c>
      <c r="GD313">
        <v>9.860438273921162</v>
      </c>
      <c r="GE313">
        <v>1.011421070326301</v>
      </c>
      <c r="GF313">
        <v>0</v>
      </c>
      <c r="GG313">
        <v>221.6645</v>
      </c>
      <c r="GH313">
        <v>1.880779215865488</v>
      </c>
      <c r="GI313">
        <v>0.2580639740565925</v>
      </c>
      <c r="GJ313">
        <v>0</v>
      </c>
      <c r="GK313">
        <v>0.9717347000000001</v>
      </c>
      <c r="GL313">
        <v>-0.01535466416510494</v>
      </c>
      <c r="GM313">
        <v>0.001722044630664375</v>
      </c>
      <c r="GN313">
        <v>1</v>
      </c>
      <c r="GO313">
        <v>1</v>
      </c>
      <c r="GP313">
        <v>3</v>
      </c>
      <c r="GQ313" t="s">
        <v>446</v>
      </c>
      <c r="GR313">
        <v>3.12737</v>
      </c>
      <c r="GS313">
        <v>2.73122</v>
      </c>
      <c r="GT313">
        <v>0.07061630000000001</v>
      </c>
      <c r="GU313">
        <v>0.06773849999999999</v>
      </c>
      <c r="GV313">
        <v>0.103735</v>
      </c>
      <c r="GW313">
        <v>0.101203</v>
      </c>
      <c r="GX313">
        <v>27825.8</v>
      </c>
      <c r="GY313">
        <v>27079.7</v>
      </c>
      <c r="GZ313">
        <v>30482.9</v>
      </c>
      <c r="HA313">
        <v>29303.9</v>
      </c>
      <c r="HB313">
        <v>37704.9</v>
      </c>
      <c r="HC313">
        <v>34645</v>
      </c>
      <c r="HD313">
        <v>46632.9</v>
      </c>
      <c r="HE313">
        <v>43535.2</v>
      </c>
      <c r="HF313">
        <v>1.81725</v>
      </c>
      <c r="HG313">
        <v>1.8591</v>
      </c>
      <c r="HH313">
        <v>0.0951625</v>
      </c>
      <c r="HI313">
        <v>0</v>
      </c>
      <c r="HJ313">
        <v>28.4555</v>
      </c>
      <c r="HK313">
        <v>999.9</v>
      </c>
      <c r="HL313">
        <v>53.5</v>
      </c>
      <c r="HM313">
        <v>30.8</v>
      </c>
      <c r="HN313">
        <v>26.2469</v>
      </c>
      <c r="HO313">
        <v>62.8735</v>
      </c>
      <c r="HP313">
        <v>16.4663</v>
      </c>
      <c r="HQ313">
        <v>1</v>
      </c>
      <c r="HR313">
        <v>0.183714</v>
      </c>
      <c r="HS313">
        <v>0.238162</v>
      </c>
      <c r="HT313">
        <v>20.2006</v>
      </c>
      <c r="HU313">
        <v>5.22747</v>
      </c>
      <c r="HV313">
        <v>11.974</v>
      </c>
      <c r="HW313">
        <v>4.97</v>
      </c>
      <c r="HX313">
        <v>3.28955</v>
      </c>
      <c r="HY313">
        <v>9999</v>
      </c>
      <c r="HZ313">
        <v>9999</v>
      </c>
      <c r="IA313">
        <v>9999</v>
      </c>
      <c r="IB313">
        <v>999.9</v>
      </c>
      <c r="IC313">
        <v>4.97289</v>
      </c>
      <c r="ID313">
        <v>1.87724</v>
      </c>
      <c r="IE313">
        <v>1.87531</v>
      </c>
      <c r="IF313">
        <v>1.87817</v>
      </c>
      <c r="IG313">
        <v>1.87485</v>
      </c>
      <c r="IH313">
        <v>1.87847</v>
      </c>
      <c r="II313">
        <v>1.87558</v>
      </c>
      <c r="IJ313">
        <v>1.8767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0.474</v>
      </c>
      <c r="IY313">
        <v>0.2187</v>
      </c>
      <c r="IZ313">
        <v>0.01555304984668747</v>
      </c>
      <c r="JA313">
        <v>0.001547566315716257</v>
      </c>
      <c r="JB313">
        <v>-4.953100331984719E-07</v>
      </c>
      <c r="JC313">
        <v>2.285152132490422E-10</v>
      </c>
      <c r="JD313">
        <v>-0.04509826025476955</v>
      </c>
      <c r="JE313">
        <v>-0.00112849516770003</v>
      </c>
      <c r="JF313">
        <v>0.0007007368876733517</v>
      </c>
      <c r="JG313">
        <v>-5.989409407538243E-06</v>
      </c>
      <c r="JH313">
        <v>1</v>
      </c>
      <c r="JI313">
        <v>2073</v>
      </c>
      <c r="JJ313">
        <v>1</v>
      </c>
      <c r="JK313">
        <v>26</v>
      </c>
      <c r="JL313">
        <v>29323823.1</v>
      </c>
      <c r="JM313">
        <v>29323823.1</v>
      </c>
      <c r="JN313">
        <v>0.836182</v>
      </c>
      <c r="JO313">
        <v>2.55615</v>
      </c>
      <c r="JP313">
        <v>1.39893</v>
      </c>
      <c r="JQ313">
        <v>2.34863</v>
      </c>
      <c r="JR313">
        <v>1.44897</v>
      </c>
      <c r="JS313">
        <v>2.54028</v>
      </c>
      <c r="JT313">
        <v>37.53</v>
      </c>
      <c r="JU313">
        <v>23.8774</v>
      </c>
      <c r="JV313">
        <v>18</v>
      </c>
      <c r="JW313">
        <v>477.184</v>
      </c>
      <c r="JX313">
        <v>473.516</v>
      </c>
      <c r="JY313">
        <v>27.5005</v>
      </c>
      <c r="JZ313">
        <v>29.5347</v>
      </c>
      <c r="KA313">
        <v>30.0001</v>
      </c>
      <c r="KB313">
        <v>29.1645</v>
      </c>
      <c r="KC313">
        <v>29.2188</v>
      </c>
      <c r="KD313">
        <v>16.7628</v>
      </c>
      <c r="KE313">
        <v>27.3128</v>
      </c>
      <c r="KF313">
        <v>100</v>
      </c>
      <c r="KG313">
        <v>27.4941</v>
      </c>
      <c r="KH313">
        <v>279.636</v>
      </c>
      <c r="KI313">
        <v>21.8221</v>
      </c>
      <c r="KJ313">
        <v>100.776</v>
      </c>
      <c r="KK313">
        <v>100.146</v>
      </c>
    </row>
    <row r="314" spans="1:297">
      <c r="A314">
        <v>298</v>
      </c>
      <c r="B314">
        <v>1759429391.5</v>
      </c>
      <c r="C314">
        <v>10150.40000009537</v>
      </c>
      <c r="D314" t="s">
        <v>1042</v>
      </c>
      <c r="E314" t="s">
        <v>1043</v>
      </c>
      <c r="F314">
        <v>5</v>
      </c>
      <c r="G314" t="s">
        <v>1025</v>
      </c>
      <c r="H314" t="s">
        <v>436</v>
      </c>
      <c r="I314">
        <v>1759429384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307.7678981751707</v>
      </c>
      <c r="AK314">
        <v>318.6379030303029</v>
      </c>
      <c r="AL314">
        <v>-3.352584844981906</v>
      </c>
      <c r="AM314">
        <v>65.44186908085389</v>
      </c>
      <c r="AN314">
        <f>(AP314 - AO314 + DY314*1E3/(8.314*(EA314+273.15)) * AR314/DX314 * AQ314) * DX314/(100*DL314) * 1000/(1000 - AP314)</f>
        <v>0</v>
      </c>
      <c r="AO314">
        <v>21.87723557333333</v>
      </c>
      <c r="AP314">
        <v>22.84473575757576</v>
      </c>
      <c r="AQ314">
        <v>5.184094255960878E-07</v>
      </c>
      <c r="AR314">
        <v>122.3</v>
      </c>
      <c r="AS314">
        <v>5</v>
      </c>
      <c r="AT314">
        <v>1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2.18</v>
      </c>
      <c r="DM314">
        <v>0.5</v>
      </c>
      <c r="DN314" t="s">
        <v>438</v>
      </c>
      <c r="DO314">
        <v>2</v>
      </c>
      <c r="DP314" t="b">
        <v>1</v>
      </c>
      <c r="DQ314">
        <v>1759429384</v>
      </c>
      <c r="DR314">
        <v>334.1759629629629</v>
      </c>
      <c r="DS314">
        <v>315.6755925925926</v>
      </c>
      <c r="DT314">
        <v>22.84517037037037</v>
      </c>
      <c r="DU314">
        <v>21.87538148148148</v>
      </c>
      <c r="DV314">
        <v>333.6905185185186</v>
      </c>
      <c r="DW314">
        <v>22.62644074074074</v>
      </c>
      <c r="DX314">
        <v>500.039</v>
      </c>
      <c r="DY314">
        <v>90.90404074074071</v>
      </c>
      <c r="DZ314">
        <v>0.05364813333333334</v>
      </c>
      <c r="EA314">
        <v>29.56167037037038</v>
      </c>
      <c r="EB314">
        <v>30.00677037037037</v>
      </c>
      <c r="EC314">
        <v>999.9000000000001</v>
      </c>
      <c r="ED314">
        <v>0</v>
      </c>
      <c r="EE314">
        <v>0</v>
      </c>
      <c r="EF314">
        <v>10001.34962962963</v>
      </c>
      <c r="EG314">
        <v>0</v>
      </c>
      <c r="EH314">
        <v>12.55818888888889</v>
      </c>
      <c r="EI314">
        <v>18.50023333333333</v>
      </c>
      <c r="EJ314">
        <v>341.9886296296297</v>
      </c>
      <c r="EK314">
        <v>322.7354444444445</v>
      </c>
      <c r="EL314">
        <v>0.9698017407407407</v>
      </c>
      <c r="EM314">
        <v>315.6755925925926</v>
      </c>
      <c r="EN314">
        <v>21.87538148148148</v>
      </c>
      <c r="EO314">
        <v>2.076718148148148</v>
      </c>
      <c r="EP314">
        <v>1.98856</v>
      </c>
      <c r="EQ314">
        <v>18.04172592592592</v>
      </c>
      <c r="ER314">
        <v>17.35353333333333</v>
      </c>
      <c r="ES314">
        <v>1999.982222222222</v>
      </c>
      <c r="ET314">
        <v>0.9799977037037036</v>
      </c>
      <c r="EU314">
        <v>0.02000254074074074</v>
      </c>
      <c r="EV314">
        <v>0</v>
      </c>
      <c r="EW314">
        <v>221.8675185185186</v>
      </c>
      <c r="EX314">
        <v>5.000560000000001</v>
      </c>
      <c r="EY314">
        <v>4592.267037037037</v>
      </c>
      <c r="EZ314">
        <v>17294.7037037037</v>
      </c>
      <c r="FA314">
        <v>42.125</v>
      </c>
      <c r="FB314">
        <v>42.375</v>
      </c>
      <c r="FC314">
        <v>41.88418518518519</v>
      </c>
      <c r="FD314">
        <v>41.43699999999999</v>
      </c>
      <c r="FE314">
        <v>42.79592592592592</v>
      </c>
      <c r="FF314">
        <v>1955.08037037037</v>
      </c>
      <c r="FG314">
        <v>39.9</v>
      </c>
      <c r="FH314">
        <v>0</v>
      </c>
      <c r="FI314">
        <v>1759429393.8</v>
      </c>
      <c r="FJ314">
        <v>0</v>
      </c>
      <c r="FK314">
        <v>221.8512692307692</v>
      </c>
      <c r="FL314">
        <v>1.020957261617559</v>
      </c>
      <c r="FM314">
        <v>32.50119663458713</v>
      </c>
      <c r="FN314">
        <v>4592.301538461539</v>
      </c>
      <c r="FO314">
        <v>15</v>
      </c>
      <c r="FP314">
        <v>0</v>
      </c>
      <c r="FQ314" t="s">
        <v>439</v>
      </c>
      <c r="FR314">
        <v>1747148579.5</v>
      </c>
      <c r="FS314">
        <v>1747148584.5</v>
      </c>
      <c r="FT314">
        <v>0</v>
      </c>
      <c r="FU314">
        <v>0.162</v>
      </c>
      <c r="FV314">
        <v>-0.001</v>
      </c>
      <c r="FW314">
        <v>0.139</v>
      </c>
      <c r="FX314">
        <v>0.058</v>
      </c>
      <c r="FY314">
        <v>420</v>
      </c>
      <c r="FZ314">
        <v>16</v>
      </c>
      <c r="GA314">
        <v>0.19</v>
      </c>
      <c r="GB314">
        <v>0.02</v>
      </c>
      <c r="GC314">
        <v>18.1263375</v>
      </c>
      <c r="GD314">
        <v>5.974233771106871</v>
      </c>
      <c r="GE314">
        <v>0.5943771330929124</v>
      </c>
      <c r="GF314">
        <v>0</v>
      </c>
      <c r="GG314">
        <v>221.7250882352941</v>
      </c>
      <c r="GH314">
        <v>1.664308627869355</v>
      </c>
      <c r="GI314">
        <v>0.2504861587871562</v>
      </c>
      <c r="GJ314">
        <v>0</v>
      </c>
      <c r="GK314">
        <v>0.9705977000000001</v>
      </c>
      <c r="GL314">
        <v>-0.01639326078799327</v>
      </c>
      <c r="GM314">
        <v>0.001794907688434153</v>
      </c>
      <c r="GN314">
        <v>1</v>
      </c>
      <c r="GO314">
        <v>1</v>
      </c>
      <c r="GP314">
        <v>3</v>
      </c>
      <c r="GQ314" t="s">
        <v>446</v>
      </c>
      <c r="GR314">
        <v>3.12711</v>
      </c>
      <c r="GS314">
        <v>2.73106</v>
      </c>
      <c r="GT314">
        <v>0.067756</v>
      </c>
      <c r="GU314">
        <v>0.0647379</v>
      </c>
      <c r="GV314">
        <v>0.10374</v>
      </c>
      <c r="GW314">
        <v>0.101211</v>
      </c>
      <c r="GX314">
        <v>27911.5</v>
      </c>
      <c r="GY314">
        <v>27166.5</v>
      </c>
      <c r="GZ314">
        <v>30483</v>
      </c>
      <c r="HA314">
        <v>29303.5</v>
      </c>
      <c r="HB314">
        <v>37704.3</v>
      </c>
      <c r="HC314">
        <v>34644.2</v>
      </c>
      <c r="HD314">
        <v>46632.8</v>
      </c>
      <c r="HE314">
        <v>43534.8</v>
      </c>
      <c r="HF314">
        <v>1.81685</v>
      </c>
      <c r="HG314">
        <v>1.85917</v>
      </c>
      <c r="HH314">
        <v>0.0944734</v>
      </c>
      <c r="HI314">
        <v>0</v>
      </c>
      <c r="HJ314">
        <v>28.458</v>
      </c>
      <c r="HK314">
        <v>999.9</v>
      </c>
      <c r="HL314">
        <v>53.5</v>
      </c>
      <c r="HM314">
        <v>30.8</v>
      </c>
      <c r="HN314">
        <v>26.2484</v>
      </c>
      <c r="HO314">
        <v>62.9735</v>
      </c>
      <c r="HP314">
        <v>16.6747</v>
      </c>
      <c r="HQ314">
        <v>1</v>
      </c>
      <c r="HR314">
        <v>0.183801</v>
      </c>
      <c r="HS314">
        <v>0.227554</v>
      </c>
      <c r="HT314">
        <v>20.2005</v>
      </c>
      <c r="HU314">
        <v>5.22672</v>
      </c>
      <c r="HV314">
        <v>11.974</v>
      </c>
      <c r="HW314">
        <v>4.9697</v>
      </c>
      <c r="HX314">
        <v>3.28945</v>
      </c>
      <c r="HY314">
        <v>9999</v>
      </c>
      <c r="HZ314">
        <v>9999</v>
      </c>
      <c r="IA314">
        <v>9999</v>
      </c>
      <c r="IB314">
        <v>999.9</v>
      </c>
      <c r="IC314">
        <v>4.97291</v>
      </c>
      <c r="ID314">
        <v>1.8772</v>
      </c>
      <c r="IE314">
        <v>1.87531</v>
      </c>
      <c r="IF314">
        <v>1.87811</v>
      </c>
      <c r="IG314">
        <v>1.87485</v>
      </c>
      <c r="IH314">
        <v>1.87841</v>
      </c>
      <c r="II314">
        <v>1.87551</v>
      </c>
      <c r="IJ314">
        <v>1.87668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0.453</v>
      </c>
      <c r="IY314">
        <v>0.2187</v>
      </c>
      <c r="IZ314">
        <v>0.01555304984668747</v>
      </c>
      <c r="JA314">
        <v>0.001547566315716257</v>
      </c>
      <c r="JB314">
        <v>-4.953100331984719E-07</v>
      </c>
      <c r="JC314">
        <v>2.285152132490422E-10</v>
      </c>
      <c r="JD314">
        <v>-0.04509826025476955</v>
      </c>
      <c r="JE314">
        <v>-0.00112849516770003</v>
      </c>
      <c r="JF314">
        <v>0.0007007368876733517</v>
      </c>
      <c r="JG314">
        <v>-5.989409407538243E-06</v>
      </c>
      <c r="JH314">
        <v>1</v>
      </c>
      <c r="JI314">
        <v>2073</v>
      </c>
      <c r="JJ314">
        <v>1</v>
      </c>
      <c r="JK314">
        <v>26</v>
      </c>
      <c r="JL314">
        <v>29323823.2</v>
      </c>
      <c r="JM314">
        <v>29323823.2</v>
      </c>
      <c r="JN314">
        <v>0.797119</v>
      </c>
      <c r="JO314">
        <v>2.56104</v>
      </c>
      <c r="JP314">
        <v>1.39893</v>
      </c>
      <c r="JQ314">
        <v>2.34863</v>
      </c>
      <c r="JR314">
        <v>1.44897</v>
      </c>
      <c r="JS314">
        <v>2.53784</v>
      </c>
      <c r="JT314">
        <v>37.53</v>
      </c>
      <c r="JU314">
        <v>23.8686</v>
      </c>
      <c r="JV314">
        <v>18</v>
      </c>
      <c r="JW314">
        <v>476.979</v>
      </c>
      <c r="JX314">
        <v>473.586</v>
      </c>
      <c r="JY314">
        <v>27.4898</v>
      </c>
      <c r="JZ314">
        <v>29.5368</v>
      </c>
      <c r="KA314">
        <v>30.0002</v>
      </c>
      <c r="KB314">
        <v>29.1665</v>
      </c>
      <c r="KC314">
        <v>29.2213</v>
      </c>
      <c r="KD314">
        <v>15.9847</v>
      </c>
      <c r="KE314">
        <v>27.3128</v>
      </c>
      <c r="KF314">
        <v>100</v>
      </c>
      <c r="KG314">
        <v>27.4885</v>
      </c>
      <c r="KH314">
        <v>266.263</v>
      </c>
      <c r="KI314">
        <v>21.8221</v>
      </c>
      <c r="KJ314">
        <v>100.776</v>
      </c>
      <c r="KK314">
        <v>100.145</v>
      </c>
    </row>
    <row r="315" spans="1:297">
      <c r="A315">
        <v>299</v>
      </c>
      <c r="B315">
        <v>1759429396.5</v>
      </c>
      <c r="C315">
        <v>10155.40000009537</v>
      </c>
      <c r="D315" t="s">
        <v>1044</v>
      </c>
      <c r="E315" t="s">
        <v>1045</v>
      </c>
      <c r="F315">
        <v>5</v>
      </c>
      <c r="G315" t="s">
        <v>1025</v>
      </c>
      <c r="H315" t="s">
        <v>436</v>
      </c>
      <c r="I315">
        <v>1759429388.714286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290.8362376071245</v>
      </c>
      <c r="AK315">
        <v>301.8149636363635</v>
      </c>
      <c r="AL315">
        <v>-3.366450541345725</v>
      </c>
      <c r="AM315">
        <v>65.44186908085389</v>
      </c>
      <c r="AN315">
        <f>(AP315 - AO315 + DY315*1E3/(8.314*(EA315+273.15)) * AR315/DX315 * AQ315) * DX315/(100*DL315) * 1000/(1000 - AP315)</f>
        <v>0</v>
      </c>
      <c r="AO315">
        <v>21.87665018666666</v>
      </c>
      <c r="AP315">
        <v>22.8461406060606</v>
      </c>
      <c r="AQ315">
        <v>1.61780358005133E-06</v>
      </c>
      <c r="AR315">
        <v>122.3</v>
      </c>
      <c r="AS315">
        <v>5</v>
      </c>
      <c r="AT315">
        <v>1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2.18</v>
      </c>
      <c r="DM315">
        <v>0.5</v>
      </c>
      <c r="DN315" t="s">
        <v>438</v>
      </c>
      <c r="DO315">
        <v>2</v>
      </c>
      <c r="DP315" t="b">
        <v>1</v>
      </c>
      <c r="DQ315">
        <v>1759429388.714286</v>
      </c>
      <c r="DR315">
        <v>318.8121071428571</v>
      </c>
      <c r="DS315">
        <v>300.0298571428572</v>
      </c>
      <c r="DT315">
        <v>22.84518571428572</v>
      </c>
      <c r="DU315">
        <v>21.87637857142857</v>
      </c>
      <c r="DV315">
        <v>318.3466428571429</v>
      </c>
      <c r="DW315">
        <v>22.62646071428571</v>
      </c>
      <c r="DX315">
        <v>500.0244999999999</v>
      </c>
      <c r="DY315">
        <v>90.90650000000001</v>
      </c>
      <c r="DZ315">
        <v>0.05355854642857143</v>
      </c>
      <c r="EA315">
        <v>29.560775</v>
      </c>
      <c r="EB315">
        <v>30.00093928571428</v>
      </c>
      <c r="EC315">
        <v>999.9000000000002</v>
      </c>
      <c r="ED315">
        <v>0</v>
      </c>
      <c r="EE315">
        <v>0</v>
      </c>
      <c r="EF315">
        <v>9998.198928571428</v>
      </c>
      <c r="EG315">
        <v>0</v>
      </c>
      <c r="EH315">
        <v>12.57267142857143</v>
      </c>
      <c r="EI315">
        <v>18.78223571428572</v>
      </c>
      <c r="EJ315">
        <v>326.2657142857143</v>
      </c>
      <c r="EK315">
        <v>306.7401428571429</v>
      </c>
      <c r="EL315">
        <v>0.9688264285714284</v>
      </c>
      <c r="EM315">
        <v>300.0298571428572</v>
      </c>
      <c r="EN315">
        <v>21.87637857142857</v>
      </c>
      <c r="EO315">
        <v>2.076776071428571</v>
      </c>
      <c r="EP315">
        <v>1.988704285714286</v>
      </c>
      <c r="EQ315">
        <v>18.04216785714286</v>
      </c>
      <c r="ER315">
        <v>17.35468214285714</v>
      </c>
      <c r="ES315">
        <v>2000.005</v>
      </c>
      <c r="ET315">
        <v>0.9799979642857143</v>
      </c>
      <c r="EU315">
        <v>0.02000228214285714</v>
      </c>
      <c r="EV315">
        <v>0</v>
      </c>
      <c r="EW315">
        <v>221.9458571428572</v>
      </c>
      <c r="EX315">
        <v>5.000560000000001</v>
      </c>
      <c r="EY315">
        <v>4595.074642857143</v>
      </c>
      <c r="EZ315">
        <v>17294.90714285714</v>
      </c>
      <c r="FA315">
        <v>42.125</v>
      </c>
      <c r="FB315">
        <v>42.375</v>
      </c>
      <c r="FC315">
        <v>41.88385714285715</v>
      </c>
      <c r="FD315">
        <v>41.43699999999999</v>
      </c>
      <c r="FE315">
        <v>42.80092857142855</v>
      </c>
      <c r="FF315">
        <v>1955.103214285715</v>
      </c>
      <c r="FG315">
        <v>39.9</v>
      </c>
      <c r="FH315">
        <v>0</v>
      </c>
      <c r="FI315">
        <v>1759429398.6</v>
      </c>
      <c r="FJ315">
        <v>0</v>
      </c>
      <c r="FK315">
        <v>221.9555</v>
      </c>
      <c r="FL315">
        <v>1.473196568828147</v>
      </c>
      <c r="FM315">
        <v>36.55829061333876</v>
      </c>
      <c r="FN315">
        <v>4595.235</v>
      </c>
      <c r="FO315">
        <v>15</v>
      </c>
      <c r="FP315">
        <v>0</v>
      </c>
      <c r="FQ315" t="s">
        <v>439</v>
      </c>
      <c r="FR315">
        <v>1747148579.5</v>
      </c>
      <c r="FS315">
        <v>1747148584.5</v>
      </c>
      <c r="FT315">
        <v>0</v>
      </c>
      <c r="FU315">
        <v>0.162</v>
      </c>
      <c r="FV315">
        <v>-0.001</v>
      </c>
      <c r="FW315">
        <v>0.139</v>
      </c>
      <c r="FX315">
        <v>0.058</v>
      </c>
      <c r="FY315">
        <v>420</v>
      </c>
      <c r="FZ315">
        <v>16</v>
      </c>
      <c r="GA315">
        <v>0.19</v>
      </c>
      <c r="GB315">
        <v>0.02</v>
      </c>
      <c r="GC315">
        <v>18.56966341463415</v>
      </c>
      <c r="GD315">
        <v>3.849294773519197</v>
      </c>
      <c r="GE315">
        <v>0.3847871104504776</v>
      </c>
      <c r="GF315">
        <v>0</v>
      </c>
      <c r="GG315">
        <v>221.8645294117647</v>
      </c>
      <c r="GH315">
        <v>1.361375090951892</v>
      </c>
      <c r="GI315">
        <v>0.2279200369704149</v>
      </c>
      <c r="GJ315">
        <v>0</v>
      </c>
      <c r="GK315">
        <v>0.9696740975609754</v>
      </c>
      <c r="GL315">
        <v>-0.01288965156794219</v>
      </c>
      <c r="GM315">
        <v>0.00162882388820111</v>
      </c>
      <c r="GN315">
        <v>1</v>
      </c>
      <c r="GO315">
        <v>1</v>
      </c>
      <c r="GP315">
        <v>3</v>
      </c>
      <c r="GQ315" t="s">
        <v>446</v>
      </c>
      <c r="GR315">
        <v>3.12695</v>
      </c>
      <c r="GS315">
        <v>2.73172</v>
      </c>
      <c r="GT315">
        <v>0.0648199</v>
      </c>
      <c r="GU315">
        <v>0.0616851</v>
      </c>
      <c r="GV315">
        <v>0.103745</v>
      </c>
      <c r="GW315">
        <v>0.101212</v>
      </c>
      <c r="GX315">
        <v>27998.9</v>
      </c>
      <c r="GY315">
        <v>27255.5</v>
      </c>
      <c r="GZ315">
        <v>30482.6</v>
      </c>
      <c r="HA315">
        <v>29303.9</v>
      </c>
      <c r="HB315">
        <v>37703.7</v>
      </c>
      <c r="HC315">
        <v>34644.3</v>
      </c>
      <c r="HD315">
        <v>46632.5</v>
      </c>
      <c r="HE315">
        <v>43535.3</v>
      </c>
      <c r="HF315">
        <v>1.8166</v>
      </c>
      <c r="HG315">
        <v>1.85938</v>
      </c>
      <c r="HH315">
        <v>0.0938103</v>
      </c>
      <c r="HI315">
        <v>0</v>
      </c>
      <c r="HJ315">
        <v>28.4601</v>
      </c>
      <c r="HK315">
        <v>999.9</v>
      </c>
      <c r="HL315">
        <v>53.5</v>
      </c>
      <c r="HM315">
        <v>30.8</v>
      </c>
      <c r="HN315">
        <v>26.25</v>
      </c>
      <c r="HO315">
        <v>63.4635</v>
      </c>
      <c r="HP315">
        <v>16.5946</v>
      </c>
      <c r="HQ315">
        <v>1</v>
      </c>
      <c r="HR315">
        <v>0.183803</v>
      </c>
      <c r="HS315">
        <v>0.00229847</v>
      </c>
      <c r="HT315">
        <v>20.2005</v>
      </c>
      <c r="HU315">
        <v>5.22613</v>
      </c>
      <c r="HV315">
        <v>11.974</v>
      </c>
      <c r="HW315">
        <v>4.97</v>
      </c>
      <c r="HX315">
        <v>3.2895</v>
      </c>
      <c r="HY315">
        <v>9999</v>
      </c>
      <c r="HZ315">
        <v>9999</v>
      </c>
      <c r="IA315">
        <v>9999</v>
      </c>
      <c r="IB315">
        <v>999.9</v>
      </c>
      <c r="IC315">
        <v>4.97292</v>
      </c>
      <c r="ID315">
        <v>1.87724</v>
      </c>
      <c r="IE315">
        <v>1.87533</v>
      </c>
      <c r="IF315">
        <v>1.87819</v>
      </c>
      <c r="IG315">
        <v>1.87485</v>
      </c>
      <c r="IH315">
        <v>1.87848</v>
      </c>
      <c r="II315">
        <v>1.87556</v>
      </c>
      <c r="IJ315">
        <v>1.8767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0.432</v>
      </c>
      <c r="IY315">
        <v>0.2187</v>
      </c>
      <c r="IZ315">
        <v>0.01555304984668747</v>
      </c>
      <c r="JA315">
        <v>0.001547566315716257</v>
      </c>
      <c r="JB315">
        <v>-4.953100331984719E-07</v>
      </c>
      <c r="JC315">
        <v>2.285152132490422E-10</v>
      </c>
      <c r="JD315">
        <v>-0.04509826025476955</v>
      </c>
      <c r="JE315">
        <v>-0.00112849516770003</v>
      </c>
      <c r="JF315">
        <v>0.0007007368876733517</v>
      </c>
      <c r="JG315">
        <v>-5.989409407538243E-06</v>
      </c>
      <c r="JH315">
        <v>1</v>
      </c>
      <c r="JI315">
        <v>2073</v>
      </c>
      <c r="JJ315">
        <v>1</v>
      </c>
      <c r="JK315">
        <v>26</v>
      </c>
      <c r="JL315">
        <v>29323823.3</v>
      </c>
      <c r="JM315">
        <v>29323823.3</v>
      </c>
      <c r="JN315">
        <v>0.761719</v>
      </c>
      <c r="JO315">
        <v>2.5647</v>
      </c>
      <c r="JP315">
        <v>1.39893</v>
      </c>
      <c r="JQ315">
        <v>2.34863</v>
      </c>
      <c r="JR315">
        <v>1.44897</v>
      </c>
      <c r="JS315">
        <v>2.5415</v>
      </c>
      <c r="JT315">
        <v>37.53</v>
      </c>
      <c r="JU315">
        <v>23.8774</v>
      </c>
      <c r="JV315">
        <v>18</v>
      </c>
      <c r="JW315">
        <v>476.857</v>
      </c>
      <c r="JX315">
        <v>473.737</v>
      </c>
      <c r="JY315">
        <v>27.4948</v>
      </c>
      <c r="JZ315">
        <v>29.5394</v>
      </c>
      <c r="KA315">
        <v>30.0001</v>
      </c>
      <c r="KB315">
        <v>29.169</v>
      </c>
      <c r="KC315">
        <v>29.2238</v>
      </c>
      <c r="KD315">
        <v>15.2772</v>
      </c>
      <c r="KE315">
        <v>27.3128</v>
      </c>
      <c r="KF315">
        <v>100</v>
      </c>
      <c r="KG315">
        <v>27.5604</v>
      </c>
      <c r="KH315">
        <v>246.221</v>
      </c>
      <c r="KI315">
        <v>21.8221</v>
      </c>
      <c r="KJ315">
        <v>100.775</v>
      </c>
      <c r="KK315">
        <v>100.147</v>
      </c>
    </row>
    <row r="316" spans="1:297">
      <c r="A316">
        <v>300</v>
      </c>
      <c r="B316">
        <v>1759429401.5</v>
      </c>
      <c r="C316">
        <v>10160.40000009537</v>
      </c>
      <c r="D316" t="s">
        <v>1046</v>
      </c>
      <c r="E316" t="s">
        <v>1047</v>
      </c>
      <c r="F316">
        <v>5</v>
      </c>
      <c r="G316" t="s">
        <v>1025</v>
      </c>
      <c r="H316" t="s">
        <v>436</v>
      </c>
      <c r="I316">
        <v>1759429394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273.8838807370034</v>
      </c>
      <c r="AK316">
        <v>285.0708969696969</v>
      </c>
      <c r="AL316">
        <v>-3.345146861369201</v>
      </c>
      <c r="AM316">
        <v>65.44186908085389</v>
      </c>
      <c r="AN316">
        <f>(AP316 - AO316 + DY316*1E3/(8.314*(EA316+273.15)) * AR316/DX316 * AQ316) * DX316/(100*DL316) * 1000/(1000 - AP316)</f>
        <v>0</v>
      </c>
      <c r="AO316">
        <v>21.87807762666667</v>
      </c>
      <c r="AP316">
        <v>22.84881757575757</v>
      </c>
      <c r="AQ316">
        <v>1.960896518818368E-06</v>
      </c>
      <c r="AR316">
        <v>122.3</v>
      </c>
      <c r="AS316">
        <v>5</v>
      </c>
      <c r="AT316">
        <v>1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2.18</v>
      </c>
      <c r="DM316">
        <v>0.5</v>
      </c>
      <c r="DN316" t="s">
        <v>438</v>
      </c>
      <c r="DO316">
        <v>2</v>
      </c>
      <c r="DP316" t="b">
        <v>1</v>
      </c>
      <c r="DQ316">
        <v>1759429394</v>
      </c>
      <c r="DR316">
        <v>301.5078148148148</v>
      </c>
      <c r="DS316">
        <v>282.4845555555556</v>
      </c>
      <c r="DT316">
        <v>22.84611481481481</v>
      </c>
      <c r="DU316">
        <v>21.8770925925926</v>
      </c>
      <c r="DV316">
        <v>301.065</v>
      </c>
      <c r="DW316">
        <v>22.62736666666667</v>
      </c>
      <c r="DX316">
        <v>499.9726296296296</v>
      </c>
      <c r="DY316">
        <v>90.90825925925928</v>
      </c>
      <c r="DZ316">
        <v>0.05362677037037038</v>
      </c>
      <c r="EA316">
        <v>29.55993333333333</v>
      </c>
      <c r="EB316">
        <v>29.99678518518519</v>
      </c>
      <c r="EC316">
        <v>999.9000000000001</v>
      </c>
      <c r="ED316">
        <v>0</v>
      </c>
      <c r="EE316">
        <v>0</v>
      </c>
      <c r="EF316">
        <v>9991.950370370372</v>
      </c>
      <c r="EG316">
        <v>0</v>
      </c>
      <c r="EH316">
        <v>12.5774</v>
      </c>
      <c r="EI316">
        <v>19.02327777777777</v>
      </c>
      <c r="EJ316">
        <v>308.5570740740741</v>
      </c>
      <c r="EK316">
        <v>288.8026296296296</v>
      </c>
      <c r="EL316">
        <v>0.969025</v>
      </c>
      <c r="EM316">
        <v>282.4845555555556</v>
      </c>
      <c r="EN316">
        <v>21.8770925925926</v>
      </c>
      <c r="EO316">
        <v>2.076901481481481</v>
      </c>
      <c r="EP316">
        <v>1.988808888888889</v>
      </c>
      <c r="EQ316">
        <v>18.04312592592592</v>
      </c>
      <c r="ER316">
        <v>17.3555074074074</v>
      </c>
      <c r="ES316">
        <v>2000.020740740741</v>
      </c>
      <c r="ET316">
        <v>0.9799981111111109</v>
      </c>
      <c r="EU316">
        <v>0.02000209629629629</v>
      </c>
      <c r="EV316">
        <v>0</v>
      </c>
      <c r="EW316">
        <v>222.0986296296296</v>
      </c>
      <c r="EX316">
        <v>5.000560000000001</v>
      </c>
      <c r="EY316">
        <v>4598.52</v>
      </c>
      <c r="EZ316">
        <v>17295.04074074074</v>
      </c>
      <c r="FA316">
        <v>42.125</v>
      </c>
      <c r="FB316">
        <v>42.375</v>
      </c>
      <c r="FC316">
        <v>41.88418518518519</v>
      </c>
      <c r="FD316">
        <v>41.43699999999999</v>
      </c>
      <c r="FE316">
        <v>42.80281481481479</v>
      </c>
      <c r="FF316">
        <v>1955.118518518519</v>
      </c>
      <c r="FG316">
        <v>39.9</v>
      </c>
      <c r="FH316">
        <v>0</v>
      </c>
      <c r="FI316">
        <v>1759429403.4</v>
      </c>
      <c r="FJ316">
        <v>0</v>
      </c>
      <c r="FK316">
        <v>222.0994615384616</v>
      </c>
      <c r="FL316">
        <v>2.667623929722117</v>
      </c>
      <c r="FM316">
        <v>42.66598292783036</v>
      </c>
      <c r="FN316">
        <v>4598.360000000001</v>
      </c>
      <c r="FO316">
        <v>15</v>
      </c>
      <c r="FP316">
        <v>0</v>
      </c>
      <c r="FQ316" t="s">
        <v>439</v>
      </c>
      <c r="FR316">
        <v>1747148579.5</v>
      </c>
      <c r="FS316">
        <v>1747148584.5</v>
      </c>
      <c r="FT316">
        <v>0</v>
      </c>
      <c r="FU316">
        <v>0.162</v>
      </c>
      <c r="FV316">
        <v>-0.001</v>
      </c>
      <c r="FW316">
        <v>0.139</v>
      </c>
      <c r="FX316">
        <v>0.058</v>
      </c>
      <c r="FY316">
        <v>420</v>
      </c>
      <c r="FZ316">
        <v>16</v>
      </c>
      <c r="GA316">
        <v>0.19</v>
      </c>
      <c r="GB316">
        <v>0.02</v>
      </c>
      <c r="GC316">
        <v>18.84549024390244</v>
      </c>
      <c r="GD316">
        <v>2.801491986062724</v>
      </c>
      <c r="GE316">
        <v>0.2836006405483822</v>
      </c>
      <c r="GF316">
        <v>0</v>
      </c>
      <c r="GG316">
        <v>222.0398529411765</v>
      </c>
      <c r="GH316">
        <v>1.840932007492479</v>
      </c>
      <c r="GI316">
        <v>0.2670070644970836</v>
      </c>
      <c r="GJ316">
        <v>0</v>
      </c>
      <c r="GK316">
        <v>0.9691895853658536</v>
      </c>
      <c r="GL316">
        <v>-8.686411149576775E-05</v>
      </c>
      <c r="GM316">
        <v>0.001039568249395735</v>
      </c>
      <c r="GN316">
        <v>1</v>
      </c>
      <c r="GO316">
        <v>1</v>
      </c>
      <c r="GP316">
        <v>3</v>
      </c>
      <c r="GQ316" t="s">
        <v>446</v>
      </c>
      <c r="GR316">
        <v>3.12719</v>
      </c>
      <c r="GS316">
        <v>2.73187</v>
      </c>
      <c r="GT316">
        <v>0.0618364</v>
      </c>
      <c r="GU316">
        <v>0.0585726</v>
      </c>
      <c r="GV316">
        <v>0.103756</v>
      </c>
      <c r="GW316">
        <v>0.101214</v>
      </c>
      <c r="GX316">
        <v>28088.5</v>
      </c>
      <c r="GY316">
        <v>27345.4</v>
      </c>
      <c r="GZ316">
        <v>30482.8</v>
      </c>
      <c r="HA316">
        <v>29303.4</v>
      </c>
      <c r="HB316">
        <v>37703.3</v>
      </c>
      <c r="HC316">
        <v>34643.1</v>
      </c>
      <c r="HD316">
        <v>46632.9</v>
      </c>
      <c r="HE316">
        <v>43534.1</v>
      </c>
      <c r="HF316">
        <v>1.817</v>
      </c>
      <c r="HG316">
        <v>1.859</v>
      </c>
      <c r="HH316">
        <v>0.0949353</v>
      </c>
      <c r="HI316">
        <v>0</v>
      </c>
      <c r="HJ316">
        <v>28.4604</v>
      </c>
      <c r="HK316">
        <v>999.9</v>
      </c>
      <c r="HL316">
        <v>53.5</v>
      </c>
      <c r="HM316">
        <v>30.9</v>
      </c>
      <c r="HN316">
        <v>26.4</v>
      </c>
      <c r="HO316">
        <v>63.4436</v>
      </c>
      <c r="HP316">
        <v>16.7708</v>
      </c>
      <c r="HQ316">
        <v>1</v>
      </c>
      <c r="HR316">
        <v>0.183506</v>
      </c>
      <c r="HS316">
        <v>0.0147413</v>
      </c>
      <c r="HT316">
        <v>20.2007</v>
      </c>
      <c r="HU316">
        <v>5.22687</v>
      </c>
      <c r="HV316">
        <v>11.974</v>
      </c>
      <c r="HW316">
        <v>4.97005</v>
      </c>
      <c r="HX316">
        <v>3.2897</v>
      </c>
      <c r="HY316">
        <v>9999</v>
      </c>
      <c r="HZ316">
        <v>9999</v>
      </c>
      <c r="IA316">
        <v>9999</v>
      </c>
      <c r="IB316">
        <v>999.9</v>
      </c>
      <c r="IC316">
        <v>4.97291</v>
      </c>
      <c r="ID316">
        <v>1.87728</v>
      </c>
      <c r="IE316">
        <v>1.87536</v>
      </c>
      <c r="IF316">
        <v>1.87819</v>
      </c>
      <c r="IG316">
        <v>1.87486</v>
      </c>
      <c r="IH316">
        <v>1.87849</v>
      </c>
      <c r="II316">
        <v>1.8756</v>
      </c>
      <c r="IJ316">
        <v>1.87674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0.411</v>
      </c>
      <c r="IY316">
        <v>0.2189</v>
      </c>
      <c r="IZ316">
        <v>0.01555304984668747</v>
      </c>
      <c r="JA316">
        <v>0.001547566315716257</v>
      </c>
      <c r="JB316">
        <v>-4.953100331984719E-07</v>
      </c>
      <c r="JC316">
        <v>2.285152132490422E-10</v>
      </c>
      <c r="JD316">
        <v>-0.04509826025476955</v>
      </c>
      <c r="JE316">
        <v>-0.00112849516770003</v>
      </c>
      <c r="JF316">
        <v>0.0007007368876733517</v>
      </c>
      <c r="JG316">
        <v>-5.989409407538243E-06</v>
      </c>
      <c r="JH316">
        <v>1</v>
      </c>
      <c r="JI316">
        <v>2073</v>
      </c>
      <c r="JJ316">
        <v>1</v>
      </c>
      <c r="JK316">
        <v>26</v>
      </c>
      <c r="JL316">
        <v>29323823.4</v>
      </c>
      <c r="JM316">
        <v>29323823.4</v>
      </c>
      <c r="JN316">
        <v>0.721436</v>
      </c>
      <c r="JO316">
        <v>2.56592</v>
      </c>
      <c r="JP316">
        <v>1.39893</v>
      </c>
      <c r="JQ316">
        <v>2.34863</v>
      </c>
      <c r="JR316">
        <v>1.44897</v>
      </c>
      <c r="JS316">
        <v>2.54761</v>
      </c>
      <c r="JT316">
        <v>37.53</v>
      </c>
      <c r="JU316">
        <v>23.8774</v>
      </c>
      <c r="JV316">
        <v>18</v>
      </c>
      <c r="JW316">
        <v>477.091</v>
      </c>
      <c r="JX316">
        <v>473.508</v>
      </c>
      <c r="JY316">
        <v>27.5563</v>
      </c>
      <c r="JZ316">
        <v>29.5412</v>
      </c>
      <c r="KA316">
        <v>29.9999</v>
      </c>
      <c r="KB316">
        <v>29.1714</v>
      </c>
      <c r="KC316">
        <v>29.226</v>
      </c>
      <c r="KD316">
        <v>14.485</v>
      </c>
      <c r="KE316">
        <v>27.3128</v>
      </c>
      <c r="KF316">
        <v>100</v>
      </c>
      <c r="KG316">
        <v>27.5658</v>
      </c>
      <c r="KH316">
        <v>232.848</v>
      </c>
      <c r="KI316">
        <v>21.8221</v>
      </c>
      <c r="KJ316">
        <v>100.776</v>
      </c>
      <c r="KK316">
        <v>100.144</v>
      </c>
    </row>
    <row r="317" spans="1:297">
      <c r="A317">
        <v>301</v>
      </c>
      <c r="B317">
        <v>1759429406.5</v>
      </c>
      <c r="C317">
        <v>10165.40000009537</v>
      </c>
      <c r="D317" t="s">
        <v>1048</v>
      </c>
      <c r="E317" t="s">
        <v>1049</v>
      </c>
      <c r="F317">
        <v>5</v>
      </c>
      <c r="G317" t="s">
        <v>1025</v>
      </c>
      <c r="H317" t="s">
        <v>436</v>
      </c>
      <c r="I317">
        <v>1759429398.714286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257.017497850883</v>
      </c>
      <c r="AK317">
        <v>268.3617393939394</v>
      </c>
      <c r="AL317">
        <v>-3.343051657755566</v>
      </c>
      <c r="AM317">
        <v>65.44186908085389</v>
      </c>
      <c r="AN317">
        <f>(AP317 - AO317 + DY317*1E3/(8.314*(EA317+273.15)) * AR317/DX317 * AQ317) * DX317/(100*DL317) * 1000/(1000 - AP317)</f>
        <v>0</v>
      </c>
      <c r="AO317">
        <v>21.87843655999999</v>
      </c>
      <c r="AP317">
        <v>22.85381212121212</v>
      </c>
      <c r="AQ317">
        <v>4.626234132562425E-06</v>
      </c>
      <c r="AR317">
        <v>122.3</v>
      </c>
      <c r="AS317">
        <v>5</v>
      </c>
      <c r="AT317">
        <v>1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2.18</v>
      </c>
      <c r="DM317">
        <v>0.5</v>
      </c>
      <c r="DN317" t="s">
        <v>438</v>
      </c>
      <c r="DO317">
        <v>2</v>
      </c>
      <c r="DP317" t="b">
        <v>1</v>
      </c>
      <c r="DQ317">
        <v>1759429398.714286</v>
      </c>
      <c r="DR317">
        <v>286.064</v>
      </c>
      <c r="DS317">
        <v>266.8849285714285</v>
      </c>
      <c r="DT317">
        <v>22.84851071428572</v>
      </c>
      <c r="DU317">
        <v>21.87764285714286</v>
      </c>
      <c r="DV317">
        <v>285.6415357142857</v>
      </c>
      <c r="DW317">
        <v>22.6297</v>
      </c>
      <c r="DX317">
        <v>499.9427857142858</v>
      </c>
      <c r="DY317">
        <v>90.90894285714286</v>
      </c>
      <c r="DZ317">
        <v>0.05394579285714286</v>
      </c>
      <c r="EA317">
        <v>29.55873571428571</v>
      </c>
      <c r="EB317">
        <v>29.99815714285714</v>
      </c>
      <c r="EC317">
        <v>999.9000000000002</v>
      </c>
      <c r="ED317">
        <v>0</v>
      </c>
      <c r="EE317">
        <v>0</v>
      </c>
      <c r="EF317">
        <v>9988.906785714285</v>
      </c>
      <c r="EG317">
        <v>0</v>
      </c>
      <c r="EH317">
        <v>12.5774</v>
      </c>
      <c r="EI317">
        <v>19.17914285714286</v>
      </c>
      <c r="EJ317">
        <v>292.7528928571429</v>
      </c>
      <c r="EK317">
        <v>272.8542857142857</v>
      </c>
      <c r="EL317">
        <v>0.9708580714285715</v>
      </c>
      <c r="EM317">
        <v>266.8849285714285</v>
      </c>
      <c r="EN317">
        <v>21.87764285714286</v>
      </c>
      <c r="EO317">
        <v>2.077133571428571</v>
      </c>
      <c r="EP317">
        <v>1.988874285714286</v>
      </c>
      <c r="EQ317">
        <v>18.04490714285714</v>
      </c>
      <c r="ER317">
        <v>17.35602857142857</v>
      </c>
      <c r="ES317">
        <v>2000.018928571428</v>
      </c>
      <c r="ET317">
        <v>0.9799981785714283</v>
      </c>
      <c r="EU317">
        <v>0.02000207142857142</v>
      </c>
      <c r="EV317">
        <v>0</v>
      </c>
      <c r="EW317">
        <v>222.3440357142857</v>
      </c>
      <c r="EX317">
        <v>5.000560000000001</v>
      </c>
      <c r="EY317">
        <v>4602.270714285714</v>
      </c>
      <c r="EZ317">
        <v>17295.02857142857</v>
      </c>
      <c r="FA317">
        <v>42.125</v>
      </c>
      <c r="FB317">
        <v>42.375</v>
      </c>
      <c r="FC317">
        <v>41.87721428571428</v>
      </c>
      <c r="FD317">
        <v>41.43699999999999</v>
      </c>
      <c r="FE317">
        <v>42.80535714285712</v>
      </c>
      <c r="FF317">
        <v>1955.117142857143</v>
      </c>
      <c r="FG317">
        <v>39.9</v>
      </c>
      <c r="FH317">
        <v>0</v>
      </c>
      <c r="FI317">
        <v>1759429408.8</v>
      </c>
      <c r="FJ317">
        <v>0</v>
      </c>
      <c r="FK317">
        <v>222.37012</v>
      </c>
      <c r="FL317">
        <v>3.096230775467052</v>
      </c>
      <c r="FM317">
        <v>48.72538469469978</v>
      </c>
      <c r="FN317">
        <v>4602.8416</v>
      </c>
      <c r="FO317">
        <v>15</v>
      </c>
      <c r="FP317">
        <v>0</v>
      </c>
      <c r="FQ317" t="s">
        <v>439</v>
      </c>
      <c r="FR317">
        <v>1747148579.5</v>
      </c>
      <c r="FS317">
        <v>1747148584.5</v>
      </c>
      <c r="FT317">
        <v>0</v>
      </c>
      <c r="FU317">
        <v>0.162</v>
      </c>
      <c r="FV317">
        <v>-0.001</v>
      </c>
      <c r="FW317">
        <v>0.139</v>
      </c>
      <c r="FX317">
        <v>0.058</v>
      </c>
      <c r="FY317">
        <v>420</v>
      </c>
      <c r="FZ317">
        <v>16</v>
      </c>
      <c r="GA317">
        <v>0.19</v>
      </c>
      <c r="GB317">
        <v>0.02</v>
      </c>
      <c r="GC317">
        <v>19.095315</v>
      </c>
      <c r="GD317">
        <v>1.98430469043148</v>
      </c>
      <c r="GE317">
        <v>0.1925155806032334</v>
      </c>
      <c r="GF317">
        <v>0</v>
      </c>
      <c r="GG317">
        <v>222.2165</v>
      </c>
      <c r="GH317">
        <v>2.864003056717318</v>
      </c>
      <c r="GI317">
        <v>0.3288229677465488</v>
      </c>
      <c r="GJ317">
        <v>0</v>
      </c>
      <c r="GK317">
        <v>0.9701339000000001</v>
      </c>
      <c r="GL317">
        <v>0.02088950093808302</v>
      </c>
      <c r="GM317">
        <v>0.00223429804189146</v>
      </c>
      <c r="GN317">
        <v>1</v>
      </c>
      <c r="GO317">
        <v>1</v>
      </c>
      <c r="GP317">
        <v>3</v>
      </c>
      <c r="GQ317" t="s">
        <v>446</v>
      </c>
      <c r="GR317">
        <v>3.1272</v>
      </c>
      <c r="GS317">
        <v>2.73199</v>
      </c>
      <c r="GT317">
        <v>0.0587808</v>
      </c>
      <c r="GU317">
        <v>0.0553713</v>
      </c>
      <c r="GV317">
        <v>0.103768</v>
      </c>
      <c r="GW317">
        <v>0.101215</v>
      </c>
      <c r="GX317">
        <v>28180.5</v>
      </c>
      <c r="GY317">
        <v>27438.9</v>
      </c>
      <c r="GZ317">
        <v>30483.4</v>
      </c>
      <c r="HA317">
        <v>29304.1</v>
      </c>
      <c r="HB317">
        <v>37703.3</v>
      </c>
      <c r="HC317">
        <v>34643.7</v>
      </c>
      <c r="HD317">
        <v>46633.8</v>
      </c>
      <c r="HE317">
        <v>43535.3</v>
      </c>
      <c r="HF317">
        <v>1.81715</v>
      </c>
      <c r="HG317">
        <v>1.85888</v>
      </c>
      <c r="HH317">
        <v>0.0942573</v>
      </c>
      <c r="HI317">
        <v>0</v>
      </c>
      <c r="HJ317">
        <v>28.4604</v>
      </c>
      <c r="HK317">
        <v>999.9</v>
      </c>
      <c r="HL317">
        <v>53.5</v>
      </c>
      <c r="HM317">
        <v>30.9</v>
      </c>
      <c r="HN317">
        <v>26.3994</v>
      </c>
      <c r="HO317">
        <v>63.5435</v>
      </c>
      <c r="HP317">
        <v>16.7428</v>
      </c>
      <c r="HQ317">
        <v>1</v>
      </c>
      <c r="HR317">
        <v>0.18311</v>
      </c>
      <c r="HS317">
        <v>0.0887391</v>
      </c>
      <c r="HT317">
        <v>20.2008</v>
      </c>
      <c r="HU317">
        <v>5.22687</v>
      </c>
      <c r="HV317">
        <v>11.974</v>
      </c>
      <c r="HW317">
        <v>4.9702</v>
      </c>
      <c r="HX317">
        <v>3.2896</v>
      </c>
      <c r="HY317">
        <v>9999</v>
      </c>
      <c r="HZ317">
        <v>9999</v>
      </c>
      <c r="IA317">
        <v>9999</v>
      </c>
      <c r="IB317">
        <v>999.9</v>
      </c>
      <c r="IC317">
        <v>4.97291</v>
      </c>
      <c r="ID317">
        <v>1.87722</v>
      </c>
      <c r="IE317">
        <v>1.87532</v>
      </c>
      <c r="IF317">
        <v>1.87817</v>
      </c>
      <c r="IG317">
        <v>1.87485</v>
      </c>
      <c r="IH317">
        <v>1.87845</v>
      </c>
      <c r="II317">
        <v>1.87555</v>
      </c>
      <c r="IJ317">
        <v>1.87671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0.388</v>
      </c>
      <c r="IY317">
        <v>0.2189</v>
      </c>
      <c r="IZ317">
        <v>0.01555304984668747</v>
      </c>
      <c r="JA317">
        <v>0.001547566315716257</v>
      </c>
      <c r="JB317">
        <v>-4.953100331984719E-07</v>
      </c>
      <c r="JC317">
        <v>2.285152132490422E-10</v>
      </c>
      <c r="JD317">
        <v>-0.04509826025476955</v>
      </c>
      <c r="JE317">
        <v>-0.00112849516770003</v>
      </c>
      <c r="JF317">
        <v>0.0007007368876733517</v>
      </c>
      <c r="JG317">
        <v>-5.989409407538243E-06</v>
      </c>
      <c r="JH317">
        <v>1</v>
      </c>
      <c r="JI317">
        <v>2073</v>
      </c>
      <c r="JJ317">
        <v>1</v>
      </c>
      <c r="JK317">
        <v>26</v>
      </c>
      <c r="JL317">
        <v>29323823.4</v>
      </c>
      <c r="JM317">
        <v>29323823.4</v>
      </c>
      <c r="JN317">
        <v>0.686035</v>
      </c>
      <c r="JO317">
        <v>2.57202</v>
      </c>
      <c r="JP317">
        <v>1.39893</v>
      </c>
      <c r="JQ317">
        <v>2.34863</v>
      </c>
      <c r="JR317">
        <v>1.44897</v>
      </c>
      <c r="JS317">
        <v>2.55005</v>
      </c>
      <c r="JT317">
        <v>37.53</v>
      </c>
      <c r="JU317">
        <v>23.8774</v>
      </c>
      <c r="JV317">
        <v>18</v>
      </c>
      <c r="JW317">
        <v>477.185</v>
      </c>
      <c r="JX317">
        <v>473.44</v>
      </c>
      <c r="JY317">
        <v>27.5722</v>
      </c>
      <c r="JZ317">
        <v>29.5424</v>
      </c>
      <c r="KA317">
        <v>29.9999</v>
      </c>
      <c r="KB317">
        <v>29.1732</v>
      </c>
      <c r="KC317">
        <v>29.2278</v>
      </c>
      <c r="KD317">
        <v>13.7653</v>
      </c>
      <c r="KE317">
        <v>27.3128</v>
      </c>
      <c r="KF317">
        <v>100</v>
      </c>
      <c r="KG317">
        <v>27.5635</v>
      </c>
      <c r="KH317">
        <v>212.813</v>
      </c>
      <c r="KI317">
        <v>21.8221</v>
      </c>
      <c r="KJ317">
        <v>100.778</v>
      </c>
      <c r="KK317">
        <v>100.147</v>
      </c>
    </row>
    <row r="318" spans="1:297">
      <c r="A318">
        <v>302</v>
      </c>
      <c r="B318">
        <v>1759429411.5</v>
      </c>
      <c r="C318">
        <v>10170.40000009537</v>
      </c>
      <c r="D318" t="s">
        <v>1050</v>
      </c>
      <c r="E318" t="s">
        <v>1051</v>
      </c>
      <c r="F318">
        <v>5</v>
      </c>
      <c r="G318" t="s">
        <v>1025</v>
      </c>
      <c r="H318" t="s">
        <v>436</v>
      </c>
      <c r="I318">
        <v>1759429404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240.0911044381381</v>
      </c>
      <c r="AK318">
        <v>251.654096969697</v>
      </c>
      <c r="AL318">
        <v>-3.33926756632301</v>
      </c>
      <c r="AM318">
        <v>65.44186908085389</v>
      </c>
      <c r="AN318">
        <f>(AP318 - AO318 + DY318*1E3/(8.314*(EA318+273.15)) * AR318/DX318 * AQ318) * DX318/(100*DL318) * 1000/(1000 - AP318)</f>
        <v>0</v>
      </c>
      <c r="AO318">
        <v>21.87965322666667</v>
      </c>
      <c r="AP318">
        <v>22.85655030303031</v>
      </c>
      <c r="AQ318">
        <v>5.414928140990174E-07</v>
      </c>
      <c r="AR318">
        <v>122.3</v>
      </c>
      <c r="AS318">
        <v>5</v>
      </c>
      <c r="AT318">
        <v>1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2.18</v>
      </c>
      <c r="DM318">
        <v>0.5</v>
      </c>
      <c r="DN318" t="s">
        <v>438</v>
      </c>
      <c r="DO318">
        <v>2</v>
      </c>
      <c r="DP318" t="b">
        <v>1</v>
      </c>
      <c r="DQ318">
        <v>1759429404</v>
      </c>
      <c r="DR318">
        <v>268.7705925925926</v>
      </c>
      <c r="DS318">
        <v>249.3941111111111</v>
      </c>
      <c r="DT318">
        <v>22.85216666666666</v>
      </c>
      <c r="DU318">
        <v>21.87862592592593</v>
      </c>
      <c r="DV318">
        <v>268.371037037037</v>
      </c>
      <c r="DW318">
        <v>22.63326296296296</v>
      </c>
      <c r="DX318">
        <v>499.974037037037</v>
      </c>
      <c r="DY318">
        <v>90.9088037037037</v>
      </c>
      <c r="DZ318">
        <v>0.05410642592592593</v>
      </c>
      <c r="EA318">
        <v>29.55887777777778</v>
      </c>
      <c r="EB318">
        <v>30.00045185185185</v>
      </c>
      <c r="EC318">
        <v>999.9000000000001</v>
      </c>
      <c r="ED318">
        <v>0</v>
      </c>
      <c r="EE318">
        <v>0</v>
      </c>
      <c r="EF318">
        <v>9995.622222222222</v>
      </c>
      <c r="EG318">
        <v>0</v>
      </c>
      <c r="EH318">
        <v>12.57453703703704</v>
      </c>
      <c r="EI318">
        <v>19.37653703703704</v>
      </c>
      <c r="EJ318">
        <v>275.0561111111111</v>
      </c>
      <c r="EK318">
        <v>254.9724444444445</v>
      </c>
      <c r="EL318">
        <v>0.973525</v>
      </c>
      <c r="EM318">
        <v>249.3941111111111</v>
      </c>
      <c r="EN318">
        <v>21.87862592592593</v>
      </c>
      <c r="EO318">
        <v>2.077462592592592</v>
      </c>
      <c r="EP318">
        <v>1.98896</v>
      </c>
      <c r="EQ318">
        <v>18.04742592592592</v>
      </c>
      <c r="ER318">
        <v>17.35671851851852</v>
      </c>
      <c r="ES318">
        <v>2000.013703703704</v>
      </c>
      <c r="ET318">
        <v>0.979998148148148</v>
      </c>
      <c r="EU318">
        <v>0.02000209629629629</v>
      </c>
      <c r="EV318">
        <v>0</v>
      </c>
      <c r="EW318">
        <v>222.5621111111112</v>
      </c>
      <c r="EX318">
        <v>5.000560000000001</v>
      </c>
      <c r="EY318">
        <v>4606.88074074074</v>
      </c>
      <c r="EZ318">
        <v>17294.96296296296</v>
      </c>
      <c r="FA318">
        <v>42.125</v>
      </c>
      <c r="FB318">
        <v>42.375</v>
      </c>
      <c r="FC318">
        <v>41.88188888888888</v>
      </c>
      <c r="FD318">
        <v>41.43699999999999</v>
      </c>
      <c r="FE318">
        <v>42.80740740740739</v>
      </c>
      <c r="FF318">
        <v>1955.111851851852</v>
      </c>
      <c r="FG318">
        <v>39.9</v>
      </c>
      <c r="FH318">
        <v>0</v>
      </c>
      <c r="FI318">
        <v>1759429413.6</v>
      </c>
      <c r="FJ318">
        <v>0</v>
      </c>
      <c r="FK318">
        <v>222.5582</v>
      </c>
      <c r="FL318">
        <v>2.134230782662506</v>
      </c>
      <c r="FM318">
        <v>55.7892308873571</v>
      </c>
      <c r="FN318">
        <v>4607.004</v>
      </c>
      <c r="FO318">
        <v>15</v>
      </c>
      <c r="FP318">
        <v>0</v>
      </c>
      <c r="FQ318" t="s">
        <v>439</v>
      </c>
      <c r="FR318">
        <v>1747148579.5</v>
      </c>
      <c r="FS318">
        <v>1747148584.5</v>
      </c>
      <c r="FT318">
        <v>0</v>
      </c>
      <c r="FU318">
        <v>0.162</v>
      </c>
      <c r="FV318">
        <v>-0.001</v>
      </c>
      <c r="FW318">
        <v>0.139</v>
      </c>
      <c r="FX318">
        <v>0.058</v>
      </c>
      <c r="FY318">
        <v>420</v>
      </c>
      <c r="FZ318">
        <v>16</v>
      </c>
      <c r="GA318">
        <v>0.19</v>
      </c>
      <c r="GB318">
        <v>0.02</v>
      </c>
      <c r="GC318">
        <v>19.2420725</v>
      </c>
      <c r="GD318">
        <v>2.130771106941799</v>
      </c>
      <c r="GE318">
        <v>0.2075287690749165</v>
      </c>
      <c r="GF318">
        <v>0</v>
      </c>
      <c r="GG318">
        <v>222.3776470588235</v>
      </c>
      <c r="GH318">
        <v>2.399633308036663</v>
      </c>
      <c r="GI318">
        <v>0.2908940460386937</v>
      </c>
      <c r="GJ318">
        <v>0</v>
      </c>
      <c r="GK318">
        <v>0.9718059999999999</v>
      </c>
      <c r="GL318">
        <v>0.03118914821763791</v>
      </c>
      <c r="GM318">
        <v>0.003094949006041946</v>
      </c>
      <c r="GN318">
        <v>1</v>
      </c>
      <c r="GO318">
        <v>1</v>
      </c>
      <c r="GP318">
        <v>3</v>
      </c>
      <c r="GQ318" t="s">
        <v>446</v>
      </c>
      <c r="GR318">
        <v>3.12718</v>
      </c>
      <c r="GS318">
        <v>2.73178</v>
      </c>
      <c r="GT318">
        <v>0.0556648</v>
      </c>
      <c r="GU318">
        <v>0.0520979</v>
      </c>
      <c r="GV318">
        <v>0.103775</v>
      </c>
      <c r="GW318">
        <v>0.101219</v>
      </c>
      <c r="GX318">
        <v>28273.8</v>
      </c>
      <c r="GY318">
        <v>27534.1</v>
      </c>
      <c r="GZ318">
        <v>30483.5</v>
      </c>
      <c r="HA318">
        <v>29304.2</v>
      </c>
      <c r="HB318">
        <v>37702.8</v>
      </c>
      <c r="HC318">
        <v>34643.6</v>
      </c>
      <c r="HD318">
        <v>46633.7</v>
      </c>
      <c r="HE318">
        <v>43535.5</v>
      </c>
      <c r="HF318">
        <v>1.81682</v>
      </c>
      <c r="HG318">
        <v>1.85877</v>
      </c>
      <c r="HH318">
        <v>0.0942871</v>
      </c>
      <c r="HI318">
        <v>0</v>
      </c>
      <c r="HJ318">
        <v>28.4629</v>
      </c>
      <c r="HK318">
        <v>999.9</v>
      </c>
      <c r="HL318">
        <v>53.5</v>
      </c>
      <c r="HM318">
        <v>30.9</v>
      </c>
      <c r="HN318">
        <v>26.3987</v>
      </c>
      <c r="HO318">
        <v>63.2535</v>
      </c>
      <c r="HP318">
        <v>16.7909</v>
      </c>
      <c r="HQ318">
        <v>1</v>
      </c>
      <c r="HR318">
        <v>0.183801</v>
      </c>
      <c r="HS318">
        <v>0.118189</v>
      </c>
      <c r="HT318">
        <v>20.2009</v>
      </c>
      <c r="HU318">
        <v>5.22687</v>
      </c>
      <c r="HV318">
        <v>11.974</v>
      </c>
      <c r="HW318">
        <v>4.97025</v>
      </c>
      <c r="HX318">
        <v>3.28968</v>
      </c>
      <c r="HY318">
        <v>9999</v>
      </c>
      <c r="HZ318">
        <v>9999</v>
      </c>
      <c r="IA318">
        <v>9999</v>
      </c>
      <c r="IB318">
        <v>999.9</v>
      </c>
      <c r="IC318">
        <v>4.97293</v>
      </c>
      <c r="ID318">
        <v>1.87729</v>
      </c>
      <c r="IE318">
        <v>1.87534</v>
      </c>
      <c r="IF318">
        <v>1.87819</v>
      </c>
      <c r="IG318">
        <v>1.87487</v>
      </c>
      <c r="IH318">
        <v>1.8785</v>
      </c>
      <c r="II318">
        <v>1.87559</v>
      </c>
      <c r="IJ318">
        <v>1.87673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0.366</v>
      </c>
      <c r="IY318">
        <v>0.2189</v>
      </c>
      <c r="IZ318">
        <v>0.01555304984668747</v>
      </c>
      <c r="JA318">
        <v>0.001547566315716257</v>
      </c>
      <c r="JB318">
        <v>-4.953100331984719E-07</v>
      </c>
      <c r="JC318">
        <v>2.285152132490422E-10</v>
      </c>
      <c r="JD318">
        <v>-0.04509826025476955</v>
      </c>
      <c r="JE318">
        <v>-0.00112849516770003</v>
      </c>
      <c r="JF318">
        <v>0.0007007368876733517</v>
      </c>
      <c r="JG318">
        <v>-5.989409407538243E-06</v>
      </c>
      <c r="JH318">
        <v>1</v>
      </c>
      <c r="JI318">
        <v>2073</v>
      </c>
      <c r="JJ318">
        <v>1</v>
      </c>
      <c r="JK318">
        <v>26</v>
      </c>
      <c r="JL318">
        <v>29323823.5</v>
      </c>
      <c r="JM318">
        <v>29323823.5</v>
      </c>
      <c r="JN318">
        <v>0.645752</v>
      </c>
      <c r="JO318">
        <v>2.5708</v>
      </c>
      <c r="JP318">
        <v>1.39893</v>
      </c>
      <c r="JQ318">
        <v>2.34863</v>
      </c>
      <c r="JR318">
        <v>1.44897</v>
      </c>
      <c r="JS318">
        <v>2.55859</v>
      </c>
      <c r="JT318">
        <v>37.53</v>
      </c>
      <c r="JU318">
        <v>23.8774</v>
      </c>
      <c r="JV318">
        <v>18</v>
      </c>
      <c r="JW318">
        <v>477.02</v>
      </c>
      <c r="JX318">
        <v>473.389</v>
      </c>
      <c r="JY318">
        <v>27.5722</v>
      </c>
      <c r="JZ318">
        <v>29.5444</v>
      </c>
      <c r="KA318">
        <v>30.0003</v>
      </c>
      <c r="KB318">
        <v>29.1752</v>
      </c>
      <c r="KC318">
        <v>29.2298</v>
      </c>
      <c r="KD318">
        <v>12.962</v>
      </c>
      <c r="KE318">
        <v>27.3128</v>
      </c>
      <c r="KF318">
        <v>100</v>
      </c>
      <c r="KG318">
        <v>27.5681</v>
      </c>
      <c r="KH318">
        <v>199.456</v>
      </c>
      <c r="KI318">
        <v>21.8221</v>
      </c>
      <c r="KJ318">
        <v>100.778</v>
      </c>
      <c r="KK318">
        <v>100.147</v>
      </c>
    </row>
    <row r="319" spans="1:297">
      <c r="A319">
        <v>303</v>
      </c>
      <c r="B319">
        <v>1759429416.5</v>
      </c>
      <c r="C319">
        <v>10175.40000009537</v>
      </c>
      <c r="D319" t="s">
        <v>1052</v>
      </c>
      <c r="E319" t="s">
        <v>1053</v>
      </c>
      <c r="F319">
        <v>5</v>
      </c>
      <c r="G319" t="s">
        <v>1025</v>
      </c>
      <c r="H319" t="s">
        <v>436</v>
      </c>
      <c r="I319">
        <v>1759429408.714286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223.1602823976212</v>
      </c>
      <c r="AK319">
        <v>234.9288484848485</v>
      </c>
      <c r="AL319">
        <v>-3.339435652318351</v>
      </c>
      <c r="AM319">
        <v>65.44186908085389</v>
      </c>
      <c r="AN319">
        <f>(AP319 - AO319 + DY319*1E3/(8.314*(EA319+273.15)) * AR319/DX319 * AQ319) * DX319/(100*DL319) * 1000/(1000 - AP319)</f>
        <v>0</v>
      </c>
      <c r="AO319">
        <v>21.88036154666666</v>
      </c>
      <c r="AP319">
        <v>22.85970000000001</v>
      </c>
      <c r="AQ319">
        <v>2.480109739362592E-06</v>
      </c>
      <c r="AR319">
        <v>122.3</v>
      </c>
      <c r="AS319">
        <v>5</v>
      </c>
      <c r="AT319">
        <v>1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2.18</v>
      </c>
      <c r="DM319">
        <v>0.5</v>
      </c>
      <c r="DN319" t="s">
        <v>438</v>
      </c>
      <c r="DO319">
        <v>2</v>
      </c>
      <c r="DP319" t="b">
        <v>1</v>
      </c>
      <c r="DQ319">
        <v>1759429408.714286</v>
      </c>
      <c r="DR319">
        <v>253.3627857142857</v>
      </c>
      <c r="DS319">
        <v>233.7979642857143</v>
      </c>
      <c r="DT319">
        <v>22.85545</v>
      </c>
      <c r="DU319">
        <v>21.87928571428571</v>
      </c>
      <c r="DV319">
        <v>252.9838571428571</v>
      </c>
      <c r="DW319">
        <v>22.63648571428572</v>
      </c>
      <c r="DX319">
        <v>499.9801071428572</v>
      </c>
      <c r="DY319">
        <v>90.90838214285716</v>
      </c>
      <c r="DZ319">
        <v>0.05410794285714286</v>
      </c>
      <c r="EA319">
        <v>29.56019285714286</v>
      </c>
      <c r="EB319">
        <v>30.00119642857144</v>
      </c>
      <c r="EC319">
        <v>999.9000000000002</v>
      </c>
      <c r="ED319">
        <v>0</v>
      </c>
      <c r="EE319">
        <v>0</v>
      </c>
      <c r="EF319">
        <v>9999.151785714286</v>
      </c>
      <c r="EG319">
        <v>0</v>
      </c>
      <c r="EH319">
        <v>12.57395</v>
      </c>
      <c r="EI319">
        <v>19.56493214285715</v>
      </c>
      <c r="EJ319">
        <v>259.2888571428572</v>
      </c>
      <c r="EK319">
        <v>239.0275714285715</v>
      </c>
      <c r="EL319">
        <v>0.9761616428571428</v>
      </c>
      <c r="EM319">
        <v>233.7979642857143</v>
      </c>
      <c r="EN319">
        <v>21.87928571428571</v>
      </c>
      <c r="EO319">
        <v>2.077751071428572</v>
      </c>
      <c r="EP319">
        <v>1.989009642857143</v>
      </c>
      <c r="EQ319">
        <v>18.04963928571428</v>
      </c>
      <c r="ER319">
        <v>17.35712142857143</v>
      </c>
      <c r="ES319">
        <v>2000.015714285714</v>
      </c>
      <c r="ET319">
        <v>0.9799982142857141</v>
      </c>
      <c r="EU319">
        <v>0.02000206785714285</v>
      </c>
      <c r="EV319">
        <v>0</v>
      </c>
      <c r="EW319">
        <v>222.7751428571428</v>
      </c>
      <c r="EX319">
        <v>5.000560000000001</v>
      </c>
      <c r="EY319">
        <v>4611.503571428571</v>
      </c>
      <c r="EZ319">
        <v>17294.98928571429</v>
      </c>
      <c r="FA319">
        <v>42.125</v>
      </c>
      <c r="FB319">
        <v>42.375</v>
      </c>
      <c r="FC319">
        <v>41.88164285714286</v>
      </c>
      <c r="FD319">
        <v>41.43699999999999</v>
      </c>
      <c r="FE319">
        <v>42.80314285714284</v>
      </c>
      <c r="FF319">
        <v>1955.114285714286</v>
      </c>
      <c r="FG319">
        <v>39.9</v>
      </c>
      <c r="FH319">
        <v>0</v>
      </c>
      <c r="FI319">
        <v>1759429419</v>
      </c>
      <c r="FJ319">
        <v>0</v>
      </c>
      <c r="FK319">
        <v>222.7933461538461</v>
      </c>
      <c r="FL319">
        <v>2.879897438685411</v>
      </c>
      <c r="FM319">
        <v>61.49914524426326</v>
      </c>
      <c r="FN319">
        <v>4612.052692307692</v>
      </c>
      <c r="FO319">
        <v>15</v>
      </c>
      <c r="FP319">
        <v>0</v>
      </c>
      <c r="FQ319" t="s">
        <v>439</v>
      </c>
      <c r="FR319">
        <v>1747148579.5</v>
      </c>
      <c r="FS319">
        <v>1747148584.5</v>
      </c>
      <c r="FT319">
        <v>0</v>
      </c>
      <c r="FU319">
        <v>0.162</v>
      </c>
      <c r="FV319">
        <v>-0.001</v>
      </c>
      <c r="FW319">
        <v>0.139</v>
      </c>
      <c r="FX319">
        <v>0.058</v>
      </c>
      <c r="FY319">
        <v>420</v>
      </c>
      <c r="FZ319">
        <v>16</v>
      </c>
      <c r="GA319">
        <v>0.19</v>
      </c>
      <c r="GB319">
        <v>0.02</v>
      </c>
      <c r="GC319">
        <v>19.43761707317073</v>
      </c>
      <c r="GD319">
        <v>2.457204878048777</v>
      </c>
      <c r="GE319">
        <v>0.2434709737820106</v>
      </c>
      <c r="GF319">
        <v>0</v>
      </c>
      <c r="GG319">
        <v>222.6365294117647</v>
      </c>
      <c r="GH319">
        <v>2.541787628928958</v>
      </c>
      <c r="GI319">
        <v>0.3021565853595202</v>
      </c>
      <c r="GJ319">
        <v>0</v>
      </c>
      <c r="GK319">
        <v>0.9743104878048779</v>
      </c>
      <c r="GL319">
        <v>0.03350715679442535</v>
      </c>
      <c r="GM319">
        <v>0.003357050564670377</v>
      </c>
      <c r="GN319">
        <v>1</v>
      </c>
      <c r="GO319">
        <v>1</v>
      </c>
      <c r="GP319">
        <v>3</v>
      </c>
      <c r="GQ319" t="s">
        <v>446</v>
      </c>
      <c r="GR319">
        <v>3.12715</v>
      </c>
      <c r="GS319">
        <v>2.7319</v>
      </c>
      <c r="GT319">
        <v>0.0524735</v>
      </c>
      <c r="GU319">
        <v>0.0487515</v>
      </c>
      <c r="GV319">
        <v>0.103786</v>
      </c>
      <c r="GW319">
        <v>0.101221</v>
      </c>
      <c r="GX319">
        <v>28368.8</v>
      </c>
      <c r="GY319">
        <v>27630.9</v>
      </c>
      <c r="GZ319">
        <v>30483</v>
      </c>
      <c r="HA319">
        <v>29303.8</v>
      </c>
      <c r="HB319">
        <v>37701.4</v>
      </c>
      <c r="HC319">
        <v>34642.9</v>
      </c>
      <c r="HD319">
        <v>46632.9</v>
      </c>
      <c r="HE319">
        <v>43535.1</v>
      </c>
      <c r="HF319">
        <v>1.817</v>
      </c>
      <c r="HG319">
        <v>1.8586</v>
      </c>
      <c r="HH319">
        <v>0.0945032</v>
      </c>
      <c r="HI319">
        <v>0</v>
      </c>
      <c r="HJ319">
        <v>28.4629</v>
      </c>
      <c r="HK319">
        <v>999.9</v>
      </c>
      <c r="HL319">
        <v>53.5</v>
      </c>
      <c r="HM319">
        <v>30.9</v>
      </c>
      <c r="HN319">
        <v>26.3985</v>
      </c>
      <c r="HO319">
        <v>63.5935</v>
      </c>
      <c r="HP319">
        <v>16.6827</v>
      </c>
      <c r="HQ319">
        <v>1</v>
      </c>
      <c r="HR319">
        <v>0.183844</v>
      </c>
      <c r="HS319">
        <v>0.136106</v>
      </c>
      <c r="HT319">
        <v>20.2007</v>
      </c>
      <c r="HU319">
        <v>5.22717</v>
      </c>
      <c r="HV319">
        <v>11.974</v>
      </c>
      <c r="HW319">
        <v>4.9702</v>
      </c>
      <c r="HX319">
        <v>3.28973</v>
      </c>
      <c r="HY319">
        <v>9999</v>
      </c>
      <c r="HZ319">
        <v>9999</v>
      </c>
      <c r="IA319">
        <v>9999</v>
      </c>
      <c r="IB319">
        <v>999.9</v>
      </c>
      <c r="IC319">
        <v>4.97293</v>
      </c>
      <c r="ID319">
        <v>1.87728</v>
      </c>
      <c r="IE319">
        <v>1.87533</v>
      </c>
      <c r="IF319">
        <v>1.87819</v>
      </c>
      <c r="IG319">
        <v>1.87485</v>
      </c>
      <c r="IH319">
        <v>1.87849</v>
      </c>
      <c r="II319">
        <v>1.8756</v>
      </c>
      <c r="IJ319">
        <v>1.87674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0.345</v>
      </c>
      <c r="IY319">
        <v>0.219</v>
      </c>
      <c r="IZ319">
        <v>0.01555304984668747</v>
      </c>
      <c r="JA319">
        <v>0.001547566315716257</v>
      </c>
      <c r="JB319">
        <v>-4.953100331984719E-07</v>
      </c>
      <c r="JC319">
        <v>2.285152132490422E-10</v>
      </c>
      <c r="JD319">
        <v>-0.04509826025476955</v>
      </c>
      <c r="JE319">
        <v>-0.00112849516770003</v>
      </c>
      <c r="JF319">
        <v>0.0007007368876733517</v>
      </c>
      <c r="JG319">
        <v>-5.989409407538243E-06</v>
      </c>
      <c r="JH319">
        <v>1</v>
      </c>
      <c r="JI319">
        <v>2073</v>
      </c>
      <c r="JJ319">
        <v>1</v>
      </c>
      <c r="JK319">
        <v>26</v>
      </c>
      <c r="JL319">
        <v>29323823.6</v>
      </c>
      <c r="JM319">
        <v>29323823.6</v>
      </c>
      <c r="JN319">
        <v>0.609131</v>
      </c>
      <c r="JO319">
        <v>2.57324</v>
      </c>
      <c r="JP319">
        <v>1.39893</v>
      </c>
      <c r="JQ319">
        <v>2.34863</v>
      </c>
      <c r="JR319">
        <v>1.44897</v>
      </c>
      <c r="JS319">
        <v>2.54761</v>
      </c>
      <c r="JT319">
        <v>37.554</v>
      </c>
      <c r="JU319">
        <v>23.8774</v>
      </c>
      <c r="JV319">
        <v>18</v>
      </c>
      <c r="JW319">
        <v>477.127</v>
      </c>
      <c r="JX319">
        <v>473.288</v>
      </c>
      <c r="JY319">
        <v>27.5732</v>
      </c>
      <c r="JZ319">
        <v>29.5468</v>
      </c>
      <c r="KA319">
        <v>30.0003</v>
      </c>
      <c r="KB319">
        <v>29.177</v>
      </c>
      <c r="KC319">
        <v>29.2316</v>
      </c>
      <c r="KD319">
        <v>12.23</v>
      </c>
      <c r="KE319">
        <v>27.3128</v>
      </c>
      <c r="KF319">
        <v>100</v>
      </c>
      <c r="KG319">
        <v>27.5688</v>
      </c>
      <c r="KH319">
        <v>179.421</v>
      </c>
      <c r="KI319">
        <v>21.8221</v>
      </c>
      <c r="KJ319">
        <v>100.776</v>
      </c>
      <c r="KK319">
        <v>100.146</v>
      </c>
    </row>
    <row r="320" spans="1:297">
      <c r="A320">
        <v>304</v>
      </c>
      <c r="B320">
        <v>1759429421.5</v>
      </c>
      <c r="C320">
        <v>10180.40000009537</v>
      </c>
      <c r="D320" t="s">
        <v>1054</v>
      </c>
      <c r="E320" t="s">
        <v>1055</v>
      </c>
      <c r="F320">
        <v>5</v>
      </c>
      <c r="G320" t="s">
        <v>1025</v>
      </c>
      <c r="H320" t="s">
        <v>436</v>
      </c>
      <c r="I320">
        <v>1759429414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206.2598404603826</v>
      </c>
      <c r="AK320">
        <v>218.2871212121212</v>
      </c>
      <c r="AL320">
        <v>-3.329251536267197</v>
      </c>
      <c r="AM320">
        <v>65.44186908085389</v>
      </c>
      <c r="AN320">
        <f>(AP320 - AO320 + DY320*1E3/(8.314*(EA320+273.15)) * AR320/DX320 * AQ320) * DX320/(100*DL320) * 1000/(1000 - AP320)</f>
        <v>0</v>
      </c>
      <c r="AO320">
        <v>21.88254402666667</v>
      </c>
      <c r="AP320">
        <v>22.86405999999999</v>
      </c>
      <c r="AQ320">
        <v>3.543527289111342E-06</v>
      </c>
      <c r="AR320">
        <v>122.3</v>
      </c>
      <c r="AS320">
        <v>5</v>
      </c>
      <c r="AT320">
        <v>1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2.18</v>
      </c>
      <c r="DM320">
        <v>0.5</v>
      </c>
      <c r="DN320" t="s">
        <v>438</v>
      </c>
      <c r="DO320">
        <v>2</v>
      </c>
      <c r="DP320" t="b">
        <v>1</v>
      </c>
      <c r="DQ320">
        <v>1759429414</v>
      </c>
      <c r="DR320">
        <v>236.1094814814815</v>
      </c>
      <c r="DS320">
        <v>216.3058518518519</v>
      </c>
      <c r="DT320">
        <v>22.8591925925926</v>
      </c>
      <c r="DU320">
        <v>21.88052222222222</v>
      </c>
      <c r="DV320">
        <v>235.7537777777778</v>
      </c>
      <c r="DW320">
        <v>22.64015185185185</v>
      </c>
      <c r="DX320">
        <v>499.9974814814814</v>
      </c>
      <c r="DY320">
        <v>90.90699629629628</v>
      </c>
      <c r="DZ320">
        <v>0.05405502962962963</v>
      </c>
      <c r="EA320">
        <v>29.56206296296296</v>
      </c>
      <c r="EB320">
        <v>30.00028518518518</v>
      </c>
      <c r="EC320">
        <v>999.9000000000001</v>
      </c>
      <c r="ED320">
        <v>0</v>
      </c>
      <c r="EE320">
        <v>0</v>
      </c>
      <c r="EF320">
        <v>9998.908888888891</v>
      </c>
      <c r="EG320">
        <v>0</v>
      </c>
      <c r="EH320">
        <v>12.57095925925926</v>
      </c>
      <c r="EI320">
        <v>19.80379259259259</v>
      </c>
      <c r="EJ320">
        <v>241.633</v>
      </c>
      <c r="EK320">
        <v>221.1444444444445</v>
      </c>
      <c r="EL320">
        <v>0.9786623703703704</v>
      </c>
      <c r="EM320">
        <v>216.3058518518519</v>
      </c>
      <c r="EN320">
        <v>21.88052222222222</v>
      </c>
      <c r="EO320">
        <v>2.07805962962963</v>
      </c>
      <c r="EP320">
        <v>1.989092592592593</v>
      </c>
      <c r="EQ320">
        <v>18.052</v>
      </c>
      <c r="ER320">
        <v>17.35777777777778</v>
      </c>
      <c r="ES320">
        <v>2000.020740740741</v>
      </c>
      <c r="ET320">
        <v>0.9799982962962962</v>
      </c>
      <c r="EU320">
        <v>0.02000197777777777</v>
      </c>
      <c r="EV320">
        <v>0</v>
      </c>
      <c r="EW320">
        <v>223.038</v>
      </c>
      <c r="EX320">
        <v>5.000560000000001</v>
      </c>
      <c r="EY320">
        <v>4616.991851851853</v>
      </c>
      <c r="EZ320">
        <v>17295.04074074074</v>
      </c>
      <c r="FA320">
        <v>42.125</v>
      </c>
      <c r="FB320">
        <v>42.375</v>
      </c>
      <c r="FC320">
        <v>41.87959259259259</v>
      </c>
      <c r="FD320">
        <v>41.43699999999999</v>
      </c>
      <c r="FE320">
        <v>42.80740740740739</v>
      </c>
      <c r="FF320">
        <v>1955.119259259259</v>
      </c>
      <c r="FG320">
        <v>39.9</v>
      </c>
      <c r="FH320">
        <v>0</v>
      </c>
      <c r="FI320">
        <v>1759429423.8</v>
      </c>
      <c r="FJ320">
        <v>0</v>
      </c>
      <c r="FK320">
        <v>223.0561923076924</v>
      </c>
      <c r="FL320">
        <v>4.173572649199965</v>
      </c>
      <c r="FM320">
        <v>64.82769237523506</v>
      </c>
      <c r="FN320">
        <v>4617.042692307693</v>
      </c>
      <c r="FO320">
        <v>15</v>
      </c>
      <c r="FP320">
        <v>0</v>
      </c>
      <c r="FQ320" t="s">
        <v>439</v>
      </c>
      <c r="FR320">
        <v>1747148579.5</v>
      </c>
      <c r="FS320">
        <v>1747148584.5</v>
      </c>
      <c r="FT320">
        <v>0</v>
      </c>
      <c r="FU320">
        <v>0.162</v>
      </c>
      <c r="FV320">
        <v>-0.001</v>
      </c>
      <c r="FW320">
        <v>0.139</v>
      </c>
      <c r="FX320">
        <v>0.058</v>
      </c>
      <c r="FY320">
        <v>420</v>
      </c>
      <c r="FZ320">
        <v>16</v>
      </c>
      <c r="GA320">
        <v>0.19</v>
      </c>
      <c r="GB320">
        <v>0.02</v>
      </c>
      <c r="GC320">
        <v>19.64743902439024</v>
      </c>
      <c r="GD320">
        <v>2.68533240418116</v>
      </c>
      <c r="GE320">
        <v>0.2654367150501398</v>
      </c>
      <c r="GF320">
        <v>0</v>
      </c>
      <c r="GG320">
        <v>222.8807352941176</v>
      </c>
      <c r="GH320">
        <v>3.406218488587009</v>
      </c>
      <c r="GI320">
        <v>0.3796565250191555</v>
      </c>
      <c r="GJ320">
        <v>0</v>
      </c>
      <c r="GK320">
        <v>0.9768818536585365</v>
      </c>
      <c r="GL320">
        <v>0.02940041811846713</v>
      </c>
      <c r="GM320">
        <v>0.002960574808731631</v>
      </c>
      <c r="GN320">
        <v>1</v>
      </c>
      <c r="GO320">
        <v>1</v>
      </c>
      <c r="GP320">
        <v>3</v>
      </c>
      <c r="GQ320" t="s">
        <v>446</v>
      </c>
      <c r="GR320">
        <v>3.1271</v>
      </c>
      <c r="GS320">
        <v>2.73195</v>
      </c>
      <c r="GT320">
        <v>0.0492171</v>
      </c>
      <c r="GU320">
        <v>0.0453354</v>
      </c>
      <c r="GV320">
        <v>0.103792</v>
      </c>
      <c r="GW320">
        <v>0.101223</v>
      </c>
      <c r="GX320">
        <v>28465.7</v>
      </c>
      <c r="GY320">
        <v>27730.1</v>
      </c>
      <c r="GZ320">
        <v>30482.3</v>
      </c>
      <c r="HA320">
        <v>29303.9</v>
      </c>
      <c r="HB320">
        <v>37699.8</v>
      </c>
      <c r="HC320">
        <v>34642.5</v>
      </c>
      <c r="HD320">
        <v>46631.6</v>
      </c>
      <c r="HE320">
        <v>43535</v>
      </c>
      <c r="HF320">
        <v>1.817</v>
      </c>
      <c r="HG320">
        <v>1.85888</v>
      </c>
      <c r="HH320">
        <v>0.0944212</v>
      </c>
      <c r="HI320">
        <v>0</v>
      </c>
      <c r="HJ320">
        <v>28.4629</v>
      </c>
      <c r="HK320">
        <v>999.9</v>
      </c>
      <c r="HL320">
        <v>53.5</v>
      </c>
      <c r="HM320">
        <v>30.9</v>
      </c>
      <c r="HN320">
        <v>26.4009</v>
      </c>
      <c r="HO320">
        <v>63.6935</v>
      </c>
      <c r="HP320">
        <v>16.7949</v>
      </c>
      <c r="HQ320">
        <v>1</v>
      </c>
      <c r="HR320">
        <v>0.18407</v>
      </c>
      <c r="HS320">
        <v>0.140918</v>
      </c>
      <c r="HT320">
        <v>20.2005</v>
      </c>
      <c r="HU320">
        <v>5.22642</v>
      </c>
      <c r="HV320">
        <v>11.974</v>
      </c>
      <c r="HW320">
        <v>4.9701</v>
      </c>
      <c r="HX320">
        <v>3.2897</v>
      </c>
      <c r="HY320">
        <v>9999</v>
      </c>
      <c r="HZ320">
        <v>9999</v>
      </c>
      <c r="IA320">
        <v>9999</v>
      </c>
      <c r="IB320">
        <v>999.9</v>
      </c>
      <c r="IC320">
        <v>4.97291</v>
      </c>
      <c r="ID320">
        <v>1.87725</v>
      </c>
      <c r="IE320">
        <v>1.87534</v>
      </c>
      <c r="IF320">
        <v>1.87819</v>
      </c>
      <c r="IG320">
        <v>1.87485</v>
      </c>
      <c r="IH320">
        <v>1.87848</v>
      </c>
      <c r="II320">
        <v>1.87558</v>
      </c>
      <c r="IJ320">
        <v>1.87672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0.323</v>
      </c>
      <c r="IY320">
        <v>0.2191</v>
      </c>
      <c r="IZ320">
        <v>0.01555304984668747</v>
      </c>
      <c r="JA320">
        <v>0.001547566315716257</v>
      </c>
      <c r="JB320">
        <v>-4.953100331984719E-07</v>
      </c>
      <c r="JC320">
        <v>2.285152132490422E-10</v>
      </c>
      <c r="JD320">
        <v>-0.04509826025476955</v>
      </c>
      <c r="JE320">
        <v>-0.00112849516770003</v>
      </c>
      <c r="JF320">
        <v>0.0007007368876733517</v>
      </c>
      <c r="JG320">
        <v>-5.989409407538243E-06</v>
      </c>
      <c r="JH320">
        <v>1</v>
      </c>
      <c r="JI320">
        <v>2073</v>
      </c>
      <c r="JJ320">
        <v>1</v>
      </c>
      <c r="JK320">
        <v>26</v>
      </c>
      <c r="JL320">
        <v>29323823.7</v>
      </c>
      <c r="JM320">
        <v>29323823.7</v>
      </c>
      <c r="JN320">
        <v>0.568848</v>
      </c>
      <c r="JO320">
        <v>2.57446</v>
      </c>
      <c r="JP320">
        <v>1.39893</v>
      </c>
      <c r="JQ320">
        <v>2.34863</v>
      </c>
      <c r="JR320">
        <v>1.44897</v>
      </c>
      <c r="JS320">
        <v>2.52808</v>
      </c>
      <c r="JT320">
        <v>37.554</v>
      </c>
      <c r="JU320">
        <v>23.8686</v>
      </c>
      <c r="JV320">
        <v>18</v>
      </c>
      <c r="JW320">
        <v>477.141</v>
      </c>
      <c r="JX320">
        <v>473.49</v>
      </c>
      <c r="JY320">
        <v>27.5719</v>
      </c>
      <c r="JZ320">
        <v>29.5482</v>
      </c>
      <c r="KA320">
        <v>30.0003</v>
      </c>
      <c r="KB320">
        <v>29.1791</v>
      </c>
      <c r="KC320">
        <v>29.2342</v>
      </c>
      <c r="KD320">
        <v>11.4138</v>
      </c>
      <c r="KE320">
        <v>27.3128</v>
      </c>
      <c r="KF320">
        <v>100</v>
      </c>
      <c r="KG320">
        <v>27.5703</v>
      </c>
      <c r="KH320">
        <v>166.046</v>
      </c>
      <c r="KI320">
        <v>21.8221</v>
      </c>
      <c r="KJ320">
        <v>100.774</v>
      </c>
      <c r="KK320">
        <v>100.146</v>
      </c>
    </row>
    <row r="321" spans="1:297">
      <c r="A321">
        <v>305</v>
      </c>
      <c r="B321">
        <v>1759429426.5</v>
      </c>
      <c r="C321">
        <v>10185.40000009537</v>
      </c>
      <c r="D321" t="s">
        <v>1056</v>
      </c>
      <c r="E321" t="s">
        <v>1057</v>
      </c>
      <c r="F321">
        <v>5</v>
      </c>
      <c r="G321" t="s">
        <v>1025</v>
      </c>
      <c r="H321" t="s">
        <v>436</v>
      </c>
      <c r="I321">
        <v>1759429418.714286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189.3903639219343</v>
      </c>
      <c r="AK321">
        <v>201.6432060606061</v>
      </c>
      <c r="AL321">
        <v>-3.32999283539119</v>
      </c>
      <c r="AM321">
        <v>65.44186908085389</v>
      </c>
      <c r="AN321">
        <f>(AP321 - AO321 + DY321*1E3/(8.314*(EA321+273.15)) * AR321/DX321 * AQ321) * DX321/(100*DL321) * 1000/(1000 - AP321)</f>
        <v>0</v>
      </c>
      <c r="AO321">
        <v>21.88359101333333</v>
      </c>
      <c r="AP321">
        <v>22.86895212121212</v>
      </c>
      <c r="AQ321">
        <v>4.649755229175958E-06</v>
      </c>
      <c r="AR321">
        <v>122.3</v>
      </c>
      <c r="AS321">
        <v>5</v>
      </c>
      <c r="AT321">
        <v>1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2.18</v>
      </c>
      <c r="DM321">
        <v>0.5</v>
      </c>
      <c r="DN321" t="s">
        <v>438</v>
      </c>
      <c r="DO321">
        <v>2</v>
      </c>
      <c r="DP321" t="b">
        <v>1</v>
      </c>
      <c r="DQ321">
        <v>1759429418.714286</v>
      </c>
      <c r="DR321">
        <v>220.7395</v>
      </c>
      <c r="DS321">
        <v>200.7217142857143</v>
      </c>
      <c r="DT321">
        <v>22.86259285714285</v>
      </c>
      <c r="DU321">
        <v>21.88185714285714</v>
      </c>
      <c r="DV321">
        <v>220.4046428571428</v>
      </c>
      <c r="DW321">
        <v>22.64348928571428</v>
      </c>
      <c r="DX321">
        <v>499.9971785714285</v>
      </c>
      <c r="DY321">
        <v>90.90473571428572</v>
      </c>
      <c r="DZ321">
        <v>0.05401571785714285</v>
      </c>
      <c r="EA321">
        <v>29.56293571428571</v>
      </c>
      <c r="EB321">
        <v>30.00235</v>
      </c>
      <c r="EC321">
        <v>999.9000000000002</v>
      </c>
      <c r="ED321">
        <v>0</v>
      </c>
      <c r="EE321">
        <v>0</v>
      </c>
      <c r="EF321">
        <v>10003.68214285714</v>
      </c>
      <c r="EG321">
        <v>0</v>
      </c>
      <c r="EH321">
        <v>12.57276785714286</v>
      </c>
      <c r="EI321">
        <v>20.01794285714286</v>
      </c>
      <c r="EJ321">
        <v>225.9041785714286</v>
      </c>
      <c r="EK321">
        <v>205.2120357142857</v>
      </c>
      <c r="EL321">
        <v>0.9807359285714288</v>
      </c>
      <c r="EM321">
        <v>200.7217142857143</v>
      </c>
      <c r="EN321">
        <v>21.88185714285714</v>
      </c>
      <c r="EO321">
        <v>2.0783175</v>
      </c>
      <c r="EP321">
        <v>1.989165</v>
      </c>
      <c r="EQ321">
        <v>18.05397142857143</v>
      </c>
      <c r="ER321">
        <v>17.35834642857143</v>
      </c>
      <c r="ES321">
        <v>2000.018571428571</v>
      </c>
      <c r="ET321">
        <v>0.9799983214285712</v>
      </c>
      <c r="EU321">
        <v>0.02000195714285714</v>
      </c>
      <c r="EV321">
        <v>0</v>
      </c>
      <c r="EW321">
        <v>223.3519642857143</v>
      </c>
      <c r="EX321">
        <v>5.000560000000001</v>
      </c>
      <c r="EY321">
        <v>4622.321071428571</v>
      </c>
      <c r="EZ321">
        <v>17295.02857142857</v>
      </c>
      <c r="FA321">
        <v>42.125</v>
      </c>
      <c r="FB321">
        <v>42.375</v>
      </c>
      <c r="FC321">
        <v>41.88164285714286</v>
      </c>
      <c r="FD321">
        <v>41.43699999999999</v>
      </c>
      <c r="FE321">
        <v>42.80757142857141</v>
      </c>
      <c r="FF321">
        <v>1955.117142857143</v>
      </c>
      <c r="FG321">
        <v>39.9</v>
      </c>
      <c r="FH321">
        <v>0</v>
      </c>
      <c r="FI321">
        <v>1759429428.6</v>
      </c>
      <c r="FJ321">
        <v>0</v>
      </c>
      <c r="FK321">
        <v>223.3665769230769</v>
      </c>
      <c r="FL321">
        <v>3.614529915676809</v>
      </c>
      <c r="FM321">
        <v>71.95282050568551</v>
      </c>
      <c r="FN321">
        <v>4622.513846153846</v>
      </c>
      <c r="FO321">
        <v>15</v>
      </c>
      <c r="FP321">
        <v>0</v>
      </c>
      <c r="FQ321" t="s">
        <v>439</v>
      </c>
      <c r="FR321">
        <v>1747148579.5</v>
      </c>
      <c r="FS321">
        <v>1747148584.5</v>
      </c>
      <c r="FT321">
        <v>0</v>
      </c>
      <c r="FU321">
        <v>0.162</v>
      </c>
      <c r="FV321">
        <v>-0.001</v>
      </c>
      <c r="FW321">
        <v>0.139</v>
      </c>
      <c r="FX321">
        <v>0.058</v>
      </c>
      <c r="FY321">
        <v>420</v>
      </c>
      <c r="FZ321">
        <v>16</v>
      </c>
      <c r="GA321">
        <v>0.19</v>
      </c>
      <c r="GB321">
        <v>0.02</v>
      </c>
      <c r="GC321">
        <v>19.9100825</v>
      </c>
      <c r="GD321">
        <v>2.751745215759798</v>
      </c>
      <c r="GE321">
        <v>0.2654743461122938</v>
      </c>
      <c r="GF321">
        <v>0</v>
      </c>
      <c r="GG321">
        <v>223.1763823529412</v>
      </c>
      <c r="GH321">
        <v>3.809702063670587</v>
      </c>
      <c r="GI321">
        <v>0.4135629274762189</v>
      </c>
      <c r="GJ321">
        <v>0</v>
      </c>
      <c r="GK321">
        <v>0.9796660749999999</v>
      </c>
      <c r="GL321">
        <v>0.0265054446529069</v>
      </c>
      <c r="GM321">
        <v>0.002645203190564945</v>
      </c>
      <c r="GN321">
        <v>1</v>
      </c>
      <c r="GO321">
        <v>1</v>
      </c>
      <c r="GP321">
        <v>3</v>
      </c>
      <c r="GQ321" t="s">
        <v>446</v>
      </c>
      <c r="GR321">
        <v>3.12723</v>
      </c>
      <c r="GS321">
        <v>2.73189</v>
      </c>
      <c r="GT321">
        <v>0.0458869</v>
      </c>
      <c r="GU321">
        <v>0.041829</v>
      </c>
      <c r="GV321">
        <v>0.103805</v>
      </c>
      <c r="GW321">
        <v>0.101219</v>
      </c>
      <c r="GX321">
        <v>28565.6</v>
      </c>
      <c r="GY321">
        <v>27831.5</v>
      </c>
      <c r="GZ321">
        <v>30482.6</v>
      </c>
      <c r="HA321">
        <v>29303.5</v>
      </c>
      <c r="HB321">
        <v>37699.7</v>
      </c>
      <c r="HC321">
        <v>34642.2</v>
      </c>
      <c r="HD321">
        <v>46632.4</v>
      </c>
      <c r="HE321">
        <v>43534.7</v>
      </c>
      <c r="HF321">
        <v>1.81702</v>
      </c>
      <c r="HG321">
        <v>1.85842</v>
      </c>
      <c r="HH321">
        <v>0.09455529999999999</v>
      </c>
      <c r="HI321">
        <v>0</v>
      </c>
      <c r="HJ321">
        <v>28.4629</v>
      </c>
      <c r="HK321">
        <v>999.9</v>
      </c>
      <c r="HL321">
        <v>53.5</v>
      </c>
      <c r="HM321">
        <v>30.9</v>
      </c>
      <c r="HN321">
        <v>26.4018</v>
      </c>
      <c r="HO321">
        <v>63.2835</v>
      </c>
      <c r="HP321">
        <v>16.7588</v>
      </c>
      <c r="HQ321">
        <v>1</v>
      </c>
      <c r="HR321">
        <v>0.184235</v>
      </c>
      <c r="HS321">
        <v>0.14942</v>
      </c>
      <c r="HT321">
        <v>20.2005</v>
      </c>
      <c r="HU321">
        <v>5.22598</v>
      </c>
      <c r="HV321">
        <v>11.974</v>
      </c>
      <c r="HW321">
        <v>4.9698</v>
      </c>
      <c r="HX321">
        <v>3.28955</v>
      </c>
      <c r="HY321">
        <v>9999</v>
      </c>
      <c r="HZ321">
        <v>9999</v>
      </c>
      <c r="IA321">
        <v>9999</v>
      </c>
      <c r="IB321">
        <v>999.9</v>
      </c>
      <c r="IC321">
        <v>4.9729</v>
      </c>
      <c r="ID321">
        <v>1.87729</v>
      </c>
      <c r="IE321">
        <v>1.87535</v>
      </c>
      <c r="IF321">
        <v>1.8782</v>
      </c>
      <c r="IG321">
        <v>1.87486</v>
      </c>
      <c r="IH321">
        <v>1.8785</v>
      </c>
      <c r="II321">
        <v>1.87561</v>
      </c>
      <c r="IJ321">
        <v>1.87674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0.3</v>
      </c>
      <c r="IY321">
        <v>0.2192</v>
      </c>
      <c r="IZ321">
        <v>0.01555304984668747</v>
      </c>
      <c r="JA321">
        <v>0.001547566315716257</v>
      </c>
      <c r="JB321">
        <v>-4.953100331984719E-07</v>
      </c>
      <c r="JC321">
        <v>2.285152132490422E-10</v>
      </c>
      <c r="JD321">
        <v>-0.04509826025476955</v>
      </c>
      <c r="JE321">
        <v>-0.00112849516770003</v>
      </c>
      <c r="JF321">
        <v>0.0007007368876733517</v>
      </c>
      <c r="JG321">
        <v>-5.989409407538243E-06</v>
      </c>
      <c r="JH321">
        <v>1</v>
      </c>
      <c r="JI321">
        <v>2073</v>
      </c>
      <c r="JJ321">
        <v>1</v>
      </c>
      <c r="JK321">
        <v>26</v>
      </c>
      <c r="JL321">
        <v>29323823.8</v>
      </c>
      <c r="JM321">
        <v>29323823.8</v>
      </c>
      <c r="JN321">
        <v>0.531006</v>
      </c>
      <c r="JO321">
        <v>2.58057</v>
      </c>
      <c r="JP321">
        <v>1.39893</v>
      </c>
      <c r="JQ321">
        <v>2.34863</v>
      </c>
      <c r="JR321">
        <v>1.44897</v>
      </c>
      <c r="JS321">
        <v>2.53296</v>
      </c>
      <c r="JT321">
        <v>37.554</v>
      </c>
      <c r="JU321">
        <v>23.8774</v>
      </c>
      <c r="JV321">
        <v>18</v>
      </c>
      <c r="JW321">
        <v>477.171</v>
      </c>
      <c r="JX321">
        <v>473.211</v>
      </c>
      <c r="JY321">
        <v>27.5713</v>
      </c>
      <c r="JZ321">
        <v>29.55</v>
      </c>
      <c r="KA321">
        <v>30.0001</v>
      </c>
      <c r="KB321">
        <v>29.1816</v>
      </c>
      <c r="KC321">
        <v>29.2363</v>
      </c>
      <c r="KD321">
        <v>10.6658</v>
      </c>
      <c r="KE321">
        <v>27.5853</v>
      </c>
      <c r="KF321">
        <v>100</v>
      </c>
      <c r="KG321">
        <v>27.5685</v>
      </c>
      <c r="KH321">
        <v>146.011</v>
      </c>
      <c r="KI321">
        <v>21.8221</v>
      </c>
      <c r="KJ321">
        <v>100.775</v>
      </c>
      <c r="KK321">
        <v>100.145</v>
      </c>
    </row>
    <row r="322" spans="1:297">
      <c r="A322">
        <v>306</v>
      </c>
      <c r="B322">
        <v>1759429431.5</v>
      </c>
      <c r="C322">
        <v>10190.40000009537</v>
      </c>
      <c r="D322" t="s">
        <v>1058</v>
      </c>
      <c r="E322" t="s">
        <v>1059</v>
      </c>
      <c r="F322">
        <v>5</v>
      </c>
      <c r="G322" t="s">
        <v>1025</v>
      </c>
      <c r="H322" t="s">
        <v>436</v>
      </c>
      <c r="I322">
        <v>1759429424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172.4424869142527</v>
      </c>
      <c r="AK322">
        <v>184.9548363636363</v>
      </c>
      <c r="AL322">
        <v>-3.337156818607485</v>
      </c>
      <c r="AM322">
        <v>65.44186908085389</v>
      </c>
      <c r="AN322">
        <f>(AP322 - AO322 + DY322*1E3/(8.314*(EA322+273.15)) * AR322/DX322 * AQ322) * DX322/(100*DL322) * 1000/(1000 - AP322)</f>
        <v>0</v>
      </c>
      <c r="AO322">
        <v>21.81642317333333</v>
      </c>
      <c r="AP322">
        <v>22.86394909090909</v>
      </c>
      <c r="AQ322">
        <v>-1.31400966183684E-05</v>
      </c>
      <c r="AR322">
        <v>122.3</v>
      </c>
      <c r="AS322">
        <v>5</v>
      </c>
      <c r="AT322">
        <v>1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2.18</v>
      </c>
      <c r="DM322">
        <v>0.5</v>
      </c>
      <c r="DN322" t="s">
        <v>438</v>
      </c>
      <c r="DO322">
        <v>2</v>
      </c>
      <c r="DP322" t="b">
        <v>1</v>
      </c>
      <c r="DQ322">
        <v>1759429424</v>
      </c>
      <c r="DR322">
        <v>203.531</v>
      </c>
      <c r="DS322">
        <v>183.2447777777778</v>
      </c>
      <c r="DT322">
        <v>22.86600740740741</v>
      </c>
      <c r="DU322">
        <v>21.8681074074074</v>
      </c>
      <c r="DV322">
        <v>203.2196296296297</v>
      </c>
      <c r="DW322">
        <v>22.64682962962963</v>
      </c>
      <c r="DX322">
        <v>500.0341481481482</v>
      </c>
      <c r="DY322">
        <v>90.90253333333334</v>
      </c>
      <c r="DZ322">
        <v>0.05410222592592593</v>
      </c>
      <c r="EA322">
        <v>29.56338518518518</v>
      </c>
      <c r="EB322">
        <v>30.00155555555555</v>
      </c>
      <c r="EC322">
        <v>999.9000000000001</v>
      </c>
      <c r="ED322">
        <v>0</v>
      </c>
      <c r="EE322">
        <v>0</v>
      </c>
      <c r="EF322">
        <v>10004.67296296296</v>
      </c>
      <c r="EG322">
        <v>0</v>
      </c>
      <c r="EH322">
        <v>12.57382222222222</v>
      </c>
      <c r="EI322">
        <v>20.2862962962963</v>
      </c>
      <c r="EJ322">
        <v>208.2938518518519</v>
      </c>
      <c r="EK322">
        <v>187.3418888888889</v>
      </c>
      <c r="EL322">
        <v>0.9978923333333334</v>
      </c>
      <c r="EM322">
        <v>183.2447777777778</v>
      </c>
      <c r="EN322">
        <v>21.8681074074074</v>
      </c>
      <c r="EO322">
        <v>2.078577407407407</v>
      </c>
      <c r="EP322">
        <v>1.987867777777778</v>
      </c>
      <c r="EQ322">
        <v>18.05595925925926</v>
      </c>
      <c r="ER322">
        <v>17.34801111111111</v>
      </c>
      <c r="ES322">
        <v>1999.998148148148</v>
      </c>
      <c r="ET322">
        <v>0.9799981851851851</v>
      </c>
      <c r="EU322">
        <v>0.02000208148148148</v>
      </c>
      <c r="EV322">
        <v>0</v>
      </c>
      <c r="EW322">
        <v>223.6584074074075</v>
      </c>
      <c r="EX322">
        <v>5.000560000000001</v>
      </c>
      <c r="EY322">
        <v>4628.736296296296</v>
      </c>
      <c r="EZ322">
        <v>17294.85185185185</v>
      </c>
      <c r="FA322">
        <v>42.125</v>
      </c>
      <c r="FB322">
        <v>42.375</v>
      </c>
      <c r="FC322">
        <v>41.87959259259259</v>
      </c>
      <c r="FD322">
        <v>41.44166666666666</v>
      </c>
      <c r="FE322">
        <v>42.81199999999998</v>
      </c>
      <c r="FF322">
        <v>1955.096666666667</v>
      </c>
      <c r="FG322">
        <v>39.9</v>
      </c>
      <c r="FH322">
        <v>0</v>
      </c>
      <c r="FI322">
        <v>1759429433.4</v>
      </c>
      <c r="FJ322">
        <v>0</v>
      </c>
      <c r="FK322">
        <v>223.6521538461539</v>
      </c>
      <c r="FL322">
        <v>3.162461541345665</v>
      </c>
      <c r="FM322">
        <v>75.63863248181431</v>
      </c>
      <c r="FN322">
        <v>4628.407307692308</v>
      </c>
      <c r="FO322">
        <v>15</v>
      </c>
      <c r="FP322">
        <v>0</v>
      </c>
      <c r="FQ322" t="s">
        <v>439</v>
      </c>
      <c r="FR322">
        <v>1747148579.5</v>
      </c>
      <c r="FS322">
        <v>1747148584.5</v>
      </c>
      <c r="FT322">
        <v>0</v>
      </c>
      <c r="FU322">
        <v>0.162</v>
      </c>
      <c r="FV322">
        <v>-0.001</v>
      </c>
      <c r="FW322">
        <v>0.139</v>
      </c>
      <c r="FX322">
        <v>0.058</v>
      </c>
      <c r="FY322">
        <v>420</v>
      </c>
      <c r="FZ322">
        <v>16</v>
      </c>
      <c r="GA322">
        <v>0.19</v>
      </c>
      <c r="GB322">
        <v>0.02</v>
      </c>
      <c r="GC322">
        <v>20.10194</v>
      </c>
      <c r="GD322">
        <v>2.962874296435276</v>
      </c>
      <c r="GE322">
        <v>0.285837250721455</v>
      </c>
      <c r="GF322">
        <v>0</v>
      </c>
      <c r="GG322">
        <v>223.4243823529412</v>
      </c>
      <c r="GH322">
        <v>3.549931246405774</v>
      </c>
      <c r="GI322">
        <v>0.3914379985992744</v>
      </c>
      <c r="GJ322">
        <v>0</v>
      </c>
      <c r="GK322">
        <v>0.98731315</v>
      </c>
      <c r="GL322">
        <v>0.1230976885553452</v>
      </c>
      <c r="GM322">
        <v>0.01720078408176499</v>
      </c>
      <c r="GN322">
        <v>0</v>
      </c>
      <c r="GO322">
        <v>0</v>
      </c>
      <c r="GP322">
        <v>3</v>
      </c>
      <c r="GQ322" t="s">
        <v>452</v>
      </c>
      <c r="GR322">
        <v>3.12724</v>
      </c>
      <c r="GS322">
        <v>2.73217</v>
      </c>
      <c r="GT322">
        <v>0.0424686</v>
      </c>
      <c r="GU322">
        <v>0.0382381</v>
      </c>
      <c r="GV322">
        <v>0.103775</v>
      </c>
      <c r="GW322">
        <v>0.100901</v>
      </c>
      <c r="GX322">
        <v>28667.9</v>
      </c>
      <c r="GY322">
        <v>27935.8</v>
      </c>
      <c r="GZ322">
        <v>30482.6</v>
      </c>
      <c r="HA322">
        <v>29303.6</v>
      </c>
      <c r="HB322">
        <v>37700.7</v>
      </c>
      <c r="HC322">
        <v>34654.2</v>
      </c>
      <c r="HD322">
        <v>46632.4</v>
      </c>
      <c r="HE322">
        <v>43534.6</v>
      </c>
      <c r="HF322">
        <v>1.81705</v>
      </c>
      <c r="HG322">
        <v>1.85807</v>
      </c>
      <c r="HH322">
        <v>0.0944734</v>
      </c>
      <c r="HI322">
        <v>0</v>
      </c>
      <c r="HJ322">
        <v>28.465</v>
      </c>
      <c r="HK322">
        <v>999.9</v>
      </c>
      <c r="HL322">
        <v>53.5</v>
      </c>
      <c r="HM322">
        <v>30.9</v>
      </c>
      <c r="HN322">
        <v>26.4026</v>
      </c>
      <c r="HO322">
        <v>63.2635</v>
      </c>
      <c r="HP322">
        <v>16.7428</v>
      </c>
      <c r="HQ322">
        <v>1</v>
      </c>
      <c r="HR322">
        <v>0.184428</v>
      </c>
      <c r="HS322">
        <v>0.15408</v>
      </c>
      <c r="HT322">
        <v>20.2007</v>
      </c>
      <c r="HU322">
        <v>5.22627</v>
      </c>
      <c r="HV322">
        <v>11.974</v>
      </c>
      <c r="HW322">
        <v>4.97015</v>
      </c>
      <c r="HX322">
        <v>3.28965</v>
      </c>
      <c r="HY322">
        <v>9999</v>
      </c>
      <c r="HZ322">
        <v>9999</v>
      </c>
      <c r="IA322">
        <v>9999</v>
      </c>
      <c r="IB322">
        <v>999.9</v>
      </c>
      <c r="IC322">
        <v>4.97291</v>
      </c>
      <c r="ID322">
        <v>1.87729</v>
      </c>
      <c r="IE322">
        <v>1.87533</v>
      </c>
      <c r="IF322">
        <v>1.8782</v>
      </c>
      <c r="IG322">
        <v>1.87486</v>
      </c>
      <c r="IH322">
        <v>1.87851</v>
      </c>
      <c r="II322">
        <v>1.87561</v>
      </c>
      <c r="IJ322">
        <v>1.87674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0.278</v>
      </c>
      <c r="IY322">
        <v>0.219</v>
      </c>
      <c r="IZ322">
        <v>0.01555304984668747</v>
      </c>
      <c r="JA322">
        <v>0.001547566315716257</v>
      </c>
      <c r="JB322">
        <v>-4.953100331984719E-07</v>
      </c>
      <c r="JC322">
        <v>2.285152132490422E-10</v>
      </c>
      <c r="JD322">
        <v>-0.04509826025476955</v>
      </c>
      <c r="JE322">
        <v>-0.00112849516770003</v>
      </c>
      <c r="JF322">
        <v>0.0007007368876733517</v>
      </c>
      <c r="JG322">
        <v>-5.989409407538243E-06</v>
      </c>
      <c r="JH322">
        <v>1</v>
      </c>
      <c r="JI322">
        <v>2073</v>
      </c>
      <c r="JJ322">
        <v>1</v>
      </c>
      <c r="JK322">
        <v>26</v>
      </c>
      <c r="JL322">
        <v>29323823.9</v>
      </c>
      <c r="JM322">
        <v>29323823.9</v>
      </c>
      <c r="JN322">
        <v>0.489502</v>
      </c>
      <c r="JO322">
        <v>2.58423</v>
      </c>
      <c r="JP322">
        <v>1.39893</v>
      </c>
      <c r="JQ322">
        <v>2.34863</v>
      </c>
      <c r="JR322">
        <v>1.44897</v>
      </c>
      <c r="JS322">
        <v>2.5415</v>
      </c>
      <c r="JT322">
        <v>37.554</v>
      </c>
      <c r="JU322">
        <v>23.8774</v>
      </c>
      <c r="JV322">
        <v>18</v>
      </c>
      <c r="JW322">
        <v>477.199</v>
      </c>
      <c r="JX322">
        <v>472.998</v>
      </c>
      <c r="JY322">
        <v>27.569</v>
      </c>
      <c r="JZ322">
        <v>29.5521</v>
      </c>
      <c r="KA322">
        <v>30.0002</v>
      </c>
      <c r="KB322">
        <v>29.184</v>
      </c>
      <c r="KC322">
        <v>29.2386</v>
      </c>
      <c r="KD322">
        <v>9.83549</v>
      </c>
      <c r="KE322">
        <v>27.5853</v>
      </c>
      <c r="KF322">
        <v>100</v>
      </c>
      <c r="KG322">
        <v>27.5671</v>
      </c>
      <c r="KH322">
        <v>132.652</v>
      </c>
      <c r="KI322">
        <v>21.822</v>
      </c>
      <c r="KJ322">
        <v>100.775</v>
      </c>
      <c r="KK322">
        <v>100.145</v>
      </c>
    </row>
    <row r="323" spans="1:297">
      <c r="A323">
        <v>307</v>
      </c>
      <c r="B323">
        <v>1759429436.5</v>
      </c>
      <c r="C323">
        <v>10195.40000009537</v>
      </c>
      <c r="D323" t="s">
        <v>1060</v>
      </c>
      <c r="E323" t="s">
        <v>1061</v>
      </c>
      <c r="F323">
        <v>5</v>
      </c>
      <c r="G323" t="s">
        <v>1025</v>
      </c>
      <c r="H323" t="s">
        <v>436</v>
      </c>
      <c r="I323">
        <v>1759429428.714286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155.5093009276202</v>
      </c>
      <c r="AK323">
        <v>168.3288484848485</v>
      </c>
      <c r="AL323">
        <v>-3.321985816889431</v>
      </c>
      <c r="AM323">
        <v>65.44186908085389</v>
      </c>
      <c r="AN323">
        <f>(AP323 - AO323 + DY323*1E3/(8.314*(EA323+273.15)) * AR323/DX323 * AQ323) * DX323/(100*DL323) * 1000/(1000 - AP323)</f>
        <v>0</v>
      </c>
      <c r="AO323">
        <v>21.77034898666668</v>
      </c>
      <c r="AP323">
        <v>22.83255151515151</v>
      </c>
      <c r="AQ323">
        <v>-0.005357333333333813</v>
      </c>
      <c r="AR323">
        <v>122.3</v>
      </c>
      <c r="AS323">
        <v>5</v>
      </c>
      <c r="AT323">
        <v>1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2.18</v>
      </c>
      <c r="DM323">
        <v>0.5</v>
      </c>
      <c r="DN323" t="s">
        <v>438</v>
      </c>
      <c r="DO323">
        <v>2</v>
      </c>
      <c r="DP323" t="b">
        <v>1</v>
      </c>
      <c r="DQ323">
        <v>1759429428.714286</v>
      </c>
      <c r="DR323">
        <v>188.18575</v>
      </c>
      <c r="DS323">
        <v>167.6361071428571</v>
      </c>
      <c r="DT323">
        <v>22.85982857142857</v>
      </c>
      <c r="DU323">
        <v>21.83372857142857</v>
      </c>
      <c r="DV323">
        <v>187.8955357142857</v>
      </c>
      <c r="DW323">
        <v>22.64078214285714</v>
      </c>
      <c r="DX323">
        <v>500.0054285714286</v>
      </c>
      <c r="DY323">
        <v>90.90031785714284</v>
      </c>
      <c r="DZ323">
        <v>0.05419939642857143</v>
      </c>
      <c r="EA323">
        <v>29.56299285714286</v>
      </c>
      <c r="EB323">
        <v>30.00073214285714</v>
      </c>
      <c r="EC323">
        <v>999.9000000000002</v>
      </c>
      <c r="ED323">
        <v>0</v>
      </c>
      <c r="EE323">
        <v>0</v>
      </c>
      <c r="EF323">
        <v>9999.107142857143</v>
      </c>
      <c r="EG323">
        <v>0</v>
      </c>
      <c r="EH323">
        <v>12.57616785714286</v>
      </c>
      <c r="EI323">
        <v>20.54963571428571</v>
      </c>
      <c r="EJ323">
        <v>192.5884285714286</v>
      </c>
      <c r="EK323">
        <v>171.3786785714286</v>
      </c>
      <c r="EL323">
        <v>1.026096964285714</v>
      </c>
      <c r="EM323">
        <v>167.6361071428571</v>
      </c>
      <c r="EN323">
        <v>21.83372857142857</v>
      </c>
      <c r="EO323">
        <v>2.077965357142857</v>
      </c>
      <c r="EP323">
        <v>1.984693928571428</v>
      </c>
      <c r="EQ323">
        <v>18.05126428571429</v>
      </c>
      <c r="ER323">
        <v>17.32271428571429</v>
      </c>
      <c r="ES323">
        <v>1999.996428571429</v>
      </c>
      <c r="ET323">
        <v>0.9799982142857141</v>
      </c>
      <c r="EU323">
        <v>0.02000206071428571</v>
      </c>
      <c r="EV323">
        <v>0</v>
      </c>
      <c r="EW323">
        <v>223.9526785714286</v>
      </c>
      <c r="EX323">
        <v>5.000560000000001</v>
      </c>
      <c r="EY323">
        <v>4634.470714285713</v>
      </c>
      <c r="EZ323">
        <v>17294.83571428572</v>
      </c>
      <c r="FA323">
        <v>42.12942857142857</v>
      </c>
      <c r="FB323">
        <v>42.375</v>
      </c>
      <c r="FC323">
        <v>41.87942857142857</v>
      </c>
      <c r="FD323">
        <v>41.44599999999999</v>
      </c>
      <c r="FE323">
        <v>42.81199999999998</v>
      </c>
      <c r="FF323">
        <v>1955.095</v>
      </c>
      <c r="FG323">
        <v>39.9</v>
      </c>
      <c r="FH323">
        <v>0</v>
      </c>
      <c r="FI323">
        <v>1759429438.8</v>
      </c>
      <c r="FJ323">
        <v>0</v>
      </c>
      <c r="FK323">
        <v>224.0088</v>
      </c>
      <c r="FL323">
        <v>4.009384629388363</v>
      </c>
      <c r="FM323">
        <v>73.22076934478052</v>
      </c>
      <c r="FN323">
        <v>4635.422399999999</v>
      </c>
      <c r="FO323">
        <v>15</v>
      </c>
      <c r="FP323">
        <v>0</v>
      </c>
      <c r="FQ323" t="s">
        <v>439</v>
      </c>
      <c r="FR323">
        <v>1747148579.5</v>
      </c>
      <c r="FS323">
        <v>1747148584.5</v>
      </c>
      <c r="FT323">
        <v>0</v>
      </c>
      <c r="FU323">
        <v>0.162</v>
      </c>
      <c r="FV323">
        <v>-0.001</v>
      </c>
      <c r="FW323">
        <v>0.139</v>
      </c>
      <c r="FX323">
        <v>0.058</v>
      </c>
      <c r="FY323">
        <v>420</v>
      </c>
      <c r="FZ323">
        <v>16</v>
      </c>
      <c r="GA323">
        <v>0.19</v>
      </c>
      <c r="GB323">
        <v>0.02</v>
      </c>
      <c r="GC323">
        <v>20.417115</v>
      </c>
      <c r="GD323">
        <v>3.339404127579702</v>
      </c>
      <c r="GE323">
        <v>0.3238565666695676</v>
      </c>
      <c r="GF323">
        <v>0</v>
      </c>
      <c r="GG323">
        <v>223.8156764705882</v>
      </c>
      <c r="GH323">
        <v>3.674484340301537</v>
      </c>
      <c r="GI323">
        <v>0.4104327501400724</v>
      </c>
      <c r="GJ323">
        <v>0</v>
      </c>
      <c r="GK323">
        <v>1.01495295</v>
      </c>
      <c r="GL323">
        <v>0.3698518198874289</v>
      </c>
      <c r="GM323">
        <v>0.03975821031243106</v>
      </c>
      <c r="GN323">
        <v>0</v>
      </c>
      <c r="GO323">
        <v>0</v>
      </c>
      <c r="GP323">
        <v>3</v>
      </c>
      <c r="GQ323" t="s">
        <v>452</v>
      </c>
      <c r="GR323">
        <v>3.12714</v>
      </c>
      <c r="GS323">
        <v>2.73197</v>
      </c>
      <c r="GT323">
        <v>0.0389829</v>
      </c>
      <c r="GU323">
        <v>0.0345264</v>
      </c>
      <c r="GV323">
        <v>0.103677</v>
      </c>
      <c r="GW323">
        <v>0.100849</v>
      </c>
      <c r="GX323">
        <v>28772.7</v>
      </c>
      <c r="GY323">
        <v>28043.7</v>
      </c>
      <c r="GZ323">
        <v>30483.1</v>
      </c>
      <c r="HA323">
        <v>29303.6</v>
      </c>
      <c r="HB323">
        <v>37705.3</v>
      </c>
      <c r="HC323">
        <v>34656.1</v>
      </c>
      <c r="HD323">
        <v>46633.3</v>
      </c>
      <c r="HE323">
        <v>43534.7</v>
      </c>
      <c r="HF323">
        <v>1.81693</v>
      </c>
      <c r="HG323">
        <v>1.85818</v>
      </c>
      <c r="HH323">
        <v>0.0941008</v>
      </c>
      <c r="HI323">
        <v>0</v>
      </c>
      <c r="HJ323">
        <v>28.4653</v>
      </c>
      <c r="HK323">
        <v>999.9</v>
      </c>
      <c r="HL323">
        <v>53.5</v>
      </c>
      <c r="HM323">
        <v>30.9</v>
      </c>
      <c r="HN323">
        <v>26.4045</v>
      </c>
      <c r="HO323">
        <v>63.3935</v>
      </c>
      <c r="HP323">
        <v>16.7468</v>
      </c>
      <c r="HQ323">
        <v>1</v>
      </c>
      <c r="HR323">
        <v>0.184423</v>
      </c>
      <c r="HS323">
        <v>0.156885</v>
      </c>
      <c r="HT323">
        <v>20.2004</v>
      </c>
      <c r="HU323">
        <v>5.22687</v>
      </c>
      <c r="HV323">
        <v>11.974</v>
      </c>
      <c r="HW323">
        <v>4.96995</v>
      </c>
      <c r="HX323">
        <v>3.28968</v>
      </c>
      <c r="HY323">
        <v>9999</v>
      </c>
      <c r="HZ323">
        <v>9999</v>
      </c>
      <c r="IA323">
        <v>9999</v>
      </c>
      <c r="IB323">
        <v>999.9</v>
      </c>
      <c r="IC323">
        <v>4.97291</v>
      </c>
      <c r="ID323">
        <v>1.87729</v>
      </c>
      <c r="IE323">
        <v>1.87534</v>
      </c>
      <c r="IF323">
        <v>1.87819</v>
      </c>
      <c r="IG323">
        <v>1.87487</v>
      </c>
      <c r="IH323">
        <v>1.8785</v>
      </c>
      <c r="II323">
        <v>1.87558</v>
      </c>
      <c r="IJ323">
        <v>1.87671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0.255</v>
      </c>
      <c r="IY323">
        <v>0.2184</v>
      </c>
      <c r="IZ323">
        <v>0.01555304984668747</v>
      </c>
      <c r="JA323">
        <v>0.001547566315716257</v>
      </c>
      <c r="JB323">
        <v>-4.953100331984719E-07</v>
      </c>
      <c r="JC323">
        <v>2.285152132490422E-10</v>
      </c>
      <c r="JD323">
        <v>-0.04509826025476955</v>
      </c>
      <c r="JE323">
        <v>-0.00112849516770003</v>
      </c>
      <c r="JF323">
        <v>0.0007007368876733517</v>
      </c>
      <c r="JG323">
        <v>-5.989409407538243E-06</v>
      </c>
      <c r="JH323">
        <v>1</v>
      </c>
      <c r="JI323">
        <v>2073</v>
      </c>
      <c r="JJ323">
        <v>1</v>
      </c>
      <c r="JK323">
        <v>26</v>
      </c>
      <c r="JL323">
        <v>29323823.9</v>
      </c>
      <c r="JM323">
        <v>29323823.9</v>
      </c>
      <c r="JN323">
        <v>0.45166</v>
      </c>
      <c r="JO323">
        <v>2.58911</v>
      </c>
      <c r="JP323">
        <v>1.39893</v>
      </c>
      <c r="JQ323">
        <v>2.34863</v>
      </c>
      <c r="JR323">
        <v>1.44897</v>
      </c>
      <c r="JS323">
        <v>2.52686</v>
      </c>
      <c r="JT323">
        <v>37.554</v>
      </c>
      <c r="JU323">
        <v>23.8774</v>
      </c>
      <c r="JV323">
        <v>18</v>
      </c>
      <c r="JW323">
        <v>477.139</v>
      </c>
      <c r="JX323">
        <v>473.079</v>
      </c>
      <c r="JY323">
        <v>27.5671</v>
      </c>
      <c r="JZ323">
        <v>29.5545</v>
      </c>
      <c r="KA323">
        <v>30.0002</v>
      </c>
      <c r="KB323">
        <v>29.1853</v>
      </c>
      <c r="KC323">
        <v>29.2404</v>
      </c>
      <c r="KD323">
        <v>9.08225</v>
      </c>
      <c r="KE323">
        <v>27.5853</v>
      </c>
      <c r="KF323">
        <v>100</v>
      </c>
      <c r="KG323">
        <v>27.5657</v>
      </c>
      <c r="KH323">
        <v>119.297</v>
      </c>
      <c r="KI323">
        <v>21.822</v>
      </c>
      <c r="KJ323">
        <v>100.777</v>
      </c>
      <c r="KK323">
        <v>100.145</v>
      </c>
    </row>
    <row r="324" spans="1:297">
      <c r="A324">
        <v>308</v>
      </c>
      <c r="B324">
        <v>1759429441.5</v>
      </c>
      <c r="C324">
        <v>10200.40000009537</v>
      </c>
      <c r="D324" t="s">
        <v>1062</v>
      </c>
      <c r="E324" t="s">
        <v>1063</v>
      </c>
      <c r="F324">
        <v>5</v>
      </c>
      <c r="G324" t="s">
        <v>1025</v>
      </c>
      <c r="H324" t="s">
        <v>436</v>
      </c>
      <c r="I324">
        <v>1759429434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138.4765171370497</v>
      </c>
      <c r="AK324">
        <v>151.5708606060606</v>
      </c>
      <c r="AL324">
        <v>-3.354241311433311</v>
      </c>
      <c r="AM324">
        <v>65.44186908085389</v>
      </c>
      <c r="AN324">
        <f>(AP324 - AO324 + DY324*1E3/(8.314*(EA324+273.15)) * AR324/DX324 * AQ324) * DX324/(100*DL324) * 1000/(1000 - AP324)</f>
        <v>0</v>
      </c>
      <c r="AO324">
        <v>21.76770029333334</v>
      </c>
      <c r="AP324">
        <v>22.81569818181819</v>
      </c>
      <c r="AQ324">
        <v>-0.0008361904761914149</v>
      </c>
      <c r="AR324">
        <v>122.3</v>
      </c>
      <c r="AS324">
        <v>5</v>
      </c>
      <c r="AT324">
        <v>1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2.18</v>
      </c>
      <c r="DM324">
        <v>0.5</v>
      </c>
      <c r="DN324" t="s">
        <v>438</v>
      </c>
      <c r="DO324">
        <v>2</v>
      </c>
      <c r="DP324" t="b">
        <v>1</v>
      </c>
      <c r="DQ324">
        <v>1759429434</v>
      </c>
      <c r="DR324">
        <v>170.9651481481481</v>
      </c>
      <c r="DS324">
        <v>150.093962962963</v>
      </c>
      <c r="DT324">
        <v>22.84454074074074</v>
      </c>
      <c r="DU324">
        <v>21.7934037037037</v>
      </c>
      <c r="DV324">
        <v>170.6988148148148</v>
      </c>
      <c r="DW324">
        <v>22.62581481481482</v>
      </c>
      <c r="DX324">
        <v>500.0074444444446</v>
      </c>
      <c r="DY324">
        <v>90.89863703703705</v>
      </c>
      <c r="DZ324">
        <v>0.05425660370370371</v>
      </c>
      <c r="EA324">
        <v>29.56182592592593</v>
      </c>
      <c r="EB324">
        <v>29.99977407407408</v>
      </c>
      <c r="EC324">
        <v>999.9000000000001</v>
      </c>
      <c r="ED324">
        <v>0</v>
      </c>
      <c r="EE324">
        <v>0</v>
      </c>
      <c r="EF324">
        <v>9995.000740740741</v>
      </c>
      <c r="EG324">
        <v>0</v>
      </c>
      <c r="EH324">
        <v>12.57274814814815</v>
      </c>
      <c r="EI324">
        <v>20.87114814814815</v>
      </c>
      <c r="EJ324">
        <v>174.9623703703704</v>
      </c>
      <c r="EK324">
        <v>153.4384444444445</v>
      </c>
      <c r="EL324">
        <v>1.051127074074074</v>
      </c>
      <c r="EM324">
        <v>150.093962962963</v>
      </c>
      <c r="EN324">
        <v>21.7934037037037</v>
      </c>
      <c r="EO324">
        <v>2.076537037037037</v>
      </c>
      <c r="EP324">
        <v>1.980991481481482</v>
      </c>
      <c r="EQ324">
        <v>18.04031851851852</v>
      </c>
      <c r="ER324">
        <v>17.29319629629629</v>
      </c>
      <c r="ES324">
        <v>1999.982592592592</v>
      </c>
      <c r="ET324">
        <v>0.979998074074074</v>
      </c>
      <c r="EU324">
        <v>0.02000219629629629</v>
      </c>
      <c r="EV324">
        <v>0</v>
      </c>
      <c r="EW324">
        <v>224.3233333333334</v>
      </c>
      <c r="EX324">
        <v>5.000560000000001</v>
      </c>
      <c r="EY324">
        <v>4641.082222222222</v>
      </c>
      <c r="EZ324">
        <v>17294.72592592593</v>
      </c>
      <c r="FA324">
        <v>42.12959259259259</v>
      </c>
      <c r="FB324">
        <v>42.375</v>
      </c>
      <c r="FC324">
        <v>41.875</v>
      </c>
      <c r="FD324">
        <v>41.45099999999999</v>
      </c>
      <c r="FE324">
        <v>42.81199999999998</v>
      </c>
      <c r="FF324">
        <v>1955.081111111111</v>
      </c>
      <c r="FG324">
        <v>39.9</v>
      </c>
      <c r="FH324">
        <v>0</v>
      </c>
      <c r="FI324">
        <v>1759429443.6</v>
      </c>
      <c r="FJ324">
        <v>0</v>
      </c>
      <c r="FK324">
        <v>224.33108</v>
      </c>
      <c r="FL324">
        <v>4.236538475704617</v>
      </c>
      <c r="FM324">
        <v>75.07615396768965</v>
      </c>
      <c r="FN324">
        <v>4641.448399999999</v>
      </c>
      <c r="FO324">
        <v>15</v>
      </c>
      <c r="FP324">
        <v>0</v>
      </c>
      <c r="FQ324" t="s">
        <v>439</v>
      </c>
      <c r="FR324">
        <v>1747148579.5</v>
      </c>
      <c r="FS324">
        <v>1747148584.5</v>
      </c>
      <c r="FT324">
        <v>0</v>
      </c>
      <c r="FU324">
        <v>0.162</v>
      </c>
      <c r="FV324">
        <v>-0.001</v>
      </c>
      <c r="FW324">
        <v>0.139</v>
      </c>
      <c r="FX324">
        <v>0.058</v>
      </c>
      <c r="FY324">
        <v>420</v>
      </c>
      <c r="FZ324">
        <v>16</v>
      </c>
      <c r="GA324">
        <v>0.19</v>
      </c>
      <c r="GB324">
        <v>0.02</v>
      </c>
      <c r="GC324">
        <v>20.66388292682927</v>
      </c>
      <c r="GD324">
        <v>3.673597212543566</v>
      </c>
      <c r="GE324">
        <v>0.3646430489165274</v>
      </c>
      <c r="GF324">
        <v>0</v>
      </c>
      <c r="GG324">
        <v>224.0850294117647</v>
      </c>
      <c r="GH324">
        <v>3.906294881172699</v>
      </c>
      <c r="GI324">
        <v>0.4250806487697095</v>
      </c>
      <c r="GJ324">
        <v>0</v>
      </c>
      <c r="GK324">
        <v>1.030419926829268</v>
      </c>
      <c r="GL324">
        <v>0.3200670940766574</v>
      </c>
      <c r="GM324">
        <v>0.03770450582402148</v>
      </c>
      <c r="GN324">
        <v>0</v>
      </c>
      <c r="GO324">
        <v>0</v>
      </c>
      <c r="GP324">
        <v>3</v>
      </c>
      <c r="GQ324" t="s">
        <v>452</v>
      </c>
      <c r="GR324">
        <v>3.12727</v>
      </c>
      <c r="GS324">
        <v>2.73196</v>
      </c>
      <c r="GT324">
        <v>0.0353918</v>
      </c>
      <c r="GU324">
        <v>0.0307688</v>
      </c>
      <c r="GV324">
        <v>0.103628</v>
      </c>
      <c r="GW324">
        <v>0.100841</v>
      </c>
      <c r="GX324">
        <v>28879.7</v>
      </c>
      <c r="GY324">
        <v>28152.2</v>
      </c>
      <c r="GZ324">
        <v>30482.7</v>
      </c>
      <c r="HA324">
        <v>29303.1</v>
      </c>
      <c r="HB324">
        <v>37706.6</v>
      </c>
      <c r="HC324">
        <v>34655.5</v>
      </c>
      <c r="HD324">
        <v>46632.7</v>
      </c>
      <c r="HE324">
        <v>43533.9</v>
      </c>
      <c r="HF324">
        <v>1.81705</v>
      </c>
      <c r="HG324">
        <v>1.8579</v>
      </c>
      <c r="HH324">
        <v>0.0944734</v>
      </c>
      <c r="HI324">
        <v>0</v>
      </c>
      <c r="HJ324">
        <v>28.4649</v>
      </c>
      <c r="HK324">
        <v>999.9</v>
      </c>
      <c r="HL324">
        <v>53.5</v>
      </c>
      <c r="HM324">
        <v>30.9</v>
      </c>
      <c r="HN324">
        <v>26.4042</v>
      </c>
      <c r="HO324">
        <v>63.4635</v>
      </c>
      <c r="HP324">
        <v>16.7228</v>
      </c>
      <c r="HQ324">
        <v>1</v>
      </c>
      <c r="HR324">
        <v>0.184573</v>
      </c>
      <c r="HS324">
        <v>0.1471</v>
      </c>
      <c r="HT324">
        <v>20.2007</v>
      </c>
      <c r="HU324">
        <v>5.22717</v>
      </c>
      <c r="HV324">
        <v>11.974</v>
      </c>
      <c r="HW324">
        <v>4.97015</v>
      </c>
      <c r="HX324">
        <v>3.2896</v>
      </c>
      <c r="HY324">
        <v>9999</v>
      </c>
      <c r="HZ324">
        <v>9999</v>
      </c>
      <c r="IA324">
        <v>9999</v>
      </c>
      <c r="IB324">
        <v>999.9</v>
      </c>
      <c r="IC324">
        <v>4.9729</v>
      </c>
      <c r="ID324">
        <v>1.87729</v>
      </c>
      <c r="IE324">
        <v>1.87538</v>
      </c>
      <c r="IF324">
        <v>1.8782</v>
      </c>
      <c r="IG324">
        <v>1.87489</v>
      </c>
      <c r="IH324">
        <v>1.8785</v>
      </c>
      <c r="II324">
        <v>1.87561</v>
      </c>
      <c r="IJ324">
        <v>1.87676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0.232</v>
      </c>
      <c r="IY324">
        <v>0.2181</v>
      </c>
      <c r="IZ324">
        <v>0.01555304984668747</v>
      </c>
      <c r="JA324">
        <v>0.001547566315716257</v>
      </c>
      <c r="JB324">
        <v>-4.953100331984719E-07</v>
      </c>
      <c r="JC324">
        <v>2.285152132490422E-10</v>
      </c>
      <c r="JD324">
        <v>-0.04509826025476955</v>
      </c>
      <c r="JE324">
        <v>-0.00112849516770003</v>
      </c>
      <c r="JF324">
        <v>0.0007007368876733517</v>
      </c>
      <c r="JG324">
        <v>-5.989409407538243E-06</v>
      </c>
      <c r="JH324">
        <v>1</v>
      </c>
      <c r="JI324">
        <v>2073</v>
      </c>
      <c r="JJ324">
        <v>1</v>
      </c>
      <c r="JK324">
        <v>26</v>
      </c>
      <c r="JL324">
        <v>29323824</v>
      </c>
      <c r="JM324">
        <v>29323824</v>
      </c>
      <c r="JN324">
        <v>0.410156</v>
      </c>
      <c r="JO324">
        <v>2.59644</v>
      </c>
      <c r="JP324">
        <v>1.39893</v>
      </c>
      <c r="JQ324">
        <v>2.34863</v>
      </c>
      <c r="JR324">
        <v>1.44897</v>
      </c>
      <c r="JS324">
        <v>2.51709</v>
      </c>
      <c r="JT324">
        <v>37.554</v>
      </c>
      <c r="JU324">
        <v>23.8598</v>
      </c>
      <c r="JV324">
        <v>18</v>
      </c>
      <c r="JW324">
        <v>477.219</v>
      </c>
      <c r="JX324">
        <v>472.913</v>
      </c>
      <c r="JY324">
        <v>27.5658</v>
      </c>
      <c r="JZ324">
        <v>29.5558</v>
      </c>
      <c r="KA324">
        <v>30.0002</v>
      </c>
      <c r="KB324">
        <v>29.1871</v>
      </c>
      <c r="KC324">
        <v>29.2423</v>
      </c>
      <c r="KD324">
        <v>8.24742</v>
      </c>
      <c r="KE324">
        <v>27.5853</v>
      </c>
      <c r="KF324">
        <v>100</v>
      </c>
      <c r="KG324">
        <v>27.5682</v>
      </c>
      <c r="KH324">
        <v>99.2637</v>
      </c>
      <c r="KI324">
        <v>21.822</v>
      </c>
      <c r="KJ324">
        <v>100.776</v>
      </c>
      <c r="KK324">
        <v>100.143</v>
      </c>
    </row>
    <row r="325" spans="1:297">
      <c r="A325">
        <v>309</v>
      </c>
      <c r="B325">
        <v>1759429446.5</v>
      </c>
      <c r="C325">
        <v>10205.40000009537</v>
      </c>
      <c r="D325" t="s">
        <v>1064</v>
      </c>
      <c r="E325" t="s">
        <v>1065</v>
      </c>
      <c r="F325">
        <v>5</v>
      </c>
      <c r="G325" t="s">
        <v>1025</v>
      </c>
      <c r="H325" t="s">
        <v>436</v>
      </c>
      <c r="I325">
        <v>1759429438.714286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121.5375562626033</v>
      </c>
      <c r="AK325">
        <v>134.935303030303</v>
      </c>
      <c r="AL325">
        <v>-3.326710140273355</v>
      </c>
      <c r="AM325">
        <v>65.44186908085389</v>
      </c>
      <c r="AN325">
        <f>(AP325 - AO325 + DY325*1E3/(8.314*(EA325+273.15)) * AR325/DX325 * AQ325) * DX325/(100*DL325) * 1000/(1000 - AP325)</f>
        <v>0</v>
      </c>
      <c r="AO325">
        <v>21.7655392</v>
      </c>
      <c r="AP325">
        <v>22.81020787878788</v>
      </c>
      <c r="AQ325">
        <v>-6.288888888910728E-05</v>
      </c>
      <c r="AR325">
        <v>122.3</v>
      </c>
      <c r="AS325">
        <v>5</v>
      </c>
      <c r="AT325">
        <v>1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2.18</v>
      </c>
      <c r="DM325">
        <v>0.5</v>
      </c>
      <c r="DN325" t="s">
        <v>438</v>
      </c>
      <c r="DO325">
        <v>2</v>
      </c>
      <c r="DP325" t="b">
        <v>1</v>
      </c>
      <c r="DQ325">
        <v>1759429438.714286</v>
      </c>
      <c r="DR325">
        <v>155.6024285714286</v>
      </c>
      <c r="DS325">
        <v>134.4384285714286</v>
      </c>
      <c r="DT325">
        <v>22.82687857142857</v>
      </c>
      <c r="DU325">
        <v>21.77003214285714</v>
      </c>
      <c r="DV325">
        <v>155.3576785714286</v>
      </c>
      <c r="DW325">
        <v>22.60852857142857</v>
      </c>
      <c r="DX325">
        <v>499.9792857142857</v>
      </c>
      <c r="DY325">
        <v>90.89721785714285</v>
      </c>
      <c r="DZ325">
        <v>0.0543596</v>
      </c>
      <c r="EA325">
        <v>29.55926785714286</v>
      </c>
      <c r="EB325">
        <v>29.99947857142857</v>
      </c>
      <c r="EC325">
        <v>999.9000000000002</v>
      </c>
      <c r="ED325">
        <v>0</v>
      </c>
      <c r="EE325">
        <v>0</v>
      </c>
      <c r="EF325">
        <v>9987.813928571428</v>
      </c>
      <c r="EG325">
        <v>0</v>
      </c>
      <c r="EH325">
        <v>12.57030357142857</v>
      </c>
      <c r="EI325">
        <v>21.16399642857143</v>
      </c>
      <c r="EJ325">
        <v>159.2375</v>
      </c>
      <c r="EK325">
        <v>137.4304285714286</v>
      </c>
      <c r="EL325">
        <v>1.056840357142857</v>
      </c>
      <c r="EM325">
        <v>134.4384285714286</v>
      </c>
      <c r="EN325">
        <v>21.77003214285714</v>
      </c>
      <c r="EO325">
        <v>2.074899642857143</v>
      </c>
      <c r="EP325">
        <v>1.978835357142857</v>
      </c>
      <c r="EQ325">
        <v>18.027775</v>
      </c>
      <c r="ER325">
        <v>17.27599642857143</v>
      </c>
      <c r="ES325">
        <v>2000.0125</v>
      </c>
      <c r="ET325">
        <v>0.9799983214285712</v>
      </c>
      <c r="EU325">
        <v>0.02000195357142856</v>
      </c>
      <c r="EV325">
        <v>0</v>
      </c>
      <c r="EW325">
        <v>224.6321071428572</v>
      </c>
      <c r="EX325">
        <v>5.000560000000001</v>
      </c>
      <c r="EY325">
        <v>4647.312142857142</v>
      </c>
      <c r="EZ325">
        <v>17294.98928571428</v>
      </c>
      <c r="FA325">
        <v>42.13164285714286</v>
      </c>
      <c r="FB325">
        <v>42.375</v>
      </c>
      <c r="FC325">
        <v>41.87942857142857</v>
      </c>
      <c r="FD325">
        <v>41.455</v>
      </c>
      <c r="FE325">
        <v>42.81199999999998</v>
      </c>
      <c r="FF325">
        <v>1955.111071428571</v>
      </c>
      <c r="FG325">
        <v>39.9</v>
      </c>
      <c r="FH325">
        <v>0</v>
      </c>
      <c r="FI325">
        <v>1759429448.4</v>
      </c>
      <c r="FJ325">
        <v>0</v>
      </c>
      <c r="FK325">
        <v>224.64116</v>
      </c>
      <c r="FL325">
        <v>3.400999993382523</v>
      </c>
      <c r="FM325">
        <v>83.34692296437346</v>
      </c>
      <c r="FN325">
        <v>4647.745199999999</v>
      </c>
      <c r="FO325">
        <v>15</v>
      </c>
      <c r="FP325">
        <v>0</v>
      </c>
      <c r="FQ325" t="s">
        <v>439</v>
      </c>
      <c r="FR325">
        <v>1747148579.5</v>
      </c>
      <c r="FS325">
        <v>1747148584.5</v>
      </c>
      <c r="FT325">
        <v>0</v>
      </c>
      <c r="FU325">
        <v>0.162</v>
      </c>
      <c r="FV325">
        <v>-0.001</v>
      </c>
      <c r="FW325">
        <v>0.139</v>
      </c>
      <c r="FX325">
        <v>0.058</v>
      </c>
      <c r="FY325">
        <v>420</v>
      </c>
      <c r="FZ325">
        <v>16</v>
      </c>
      <c r="GA325">
        <v>0.19</v>
      </c>
      <c r="GB325">
        <v>0.02</v>
      </c>
      <c r="GC325">
        <v>21.00872</v>
      </c>
      <c r="GD325">
        <v>3.775942964352707</v>
      </c>
      <c r="GE325">
        <v>0.3662523380130155</v>
      </c>
      <c r="GF325">
        <v>0</v>
      </c>
      <c r="GG325">
        <v>224.4483529411765</v>
      </c>
      <c r="GH325">
        <v>3.926569899054381</v>
      </c>
      <c r="GI325">
        <v>0.4248025757616146</v>
      </c>
      <c r="GJ325">
        <v>0</v>
      </c>
      <c r="GK325">
        <v>1.04893375</v>
      </c>
      <c r="GL325">
        <v>0.06181938461538324</v>
      </c>
      <c r="GM325">
        <v>0.0222441523773665</v>
      </c>
      <c r="GN325">
        <v>1</v>
      </c>
      <c r="GO325">
        <v>1</v>
      </c>
      <c r="GP325">
        <v>3</v>
      </c>
      <c r="GQ325" t="s">
        <v>446</v>
      </c>
      <c r="GR325">
        <v>3.12721</v>
      </c>
      <c r="GS325">
        <v>2.7323</v>
      </c>
      <c r="GT325">
        <v>0.0317406</v>
      </c>
      <c r="GU325">
        <v>0.0268806</v>
      </c>
      <c r="GV325">
        <v>0.103614</v>
      </c>
      <c r="GW325">
        <v>0.100838</v>
      </c>
      <c r="GX325">
        <v>28988.7</v>
      </c>
      <c r="GY325">
        <v>28265.1</v>
      </c>
      <c r="GZ325">
        <v>30482.4</v>
      </c>
      <c r="HA325">
        <v>29303.1</v>
      </c>
      <c r="HB325">
        <v>37706.7</v>
      </c>
      <c r="HC325">
        <v>34655.4</v>
      </c>
      <c r="HD325">
        <v>46632.3</v>
      </c>
      <c r="HE325">
        <v>43533.9</v>
      </c>
      <c r="HF325">
        <v>1.81702</v>
      </c>
      <c r="HG325">
        <v>1.85785</v>
      </c>
      <c r="HH325">
        <v>0.0941008</v>
      </c>
      <c r="HI325">
        <v>0</v>
      </c>
      <c r="HJ325">
        <v>28.4629</v>
      </c>
      <c r="HK325">
        <v>999.9</v>
      </c>
      <c r="HL325">
        <v>53.6</v>
      </c>
      <c r="HM325">
        <v>30.9</v>
      </c>
      <c r="HN325">
        <v>26.4532</v>
      </c>
      <c r="HO325">
        <v>63.6235</v>
      </c>
      <c r="HP325">
        <v>16.7668</v>
      </c>
      <c r="HQ325">
        <v>1</v>
      </c>
      <c r="HR325">
        <v>0.184809</v>
      </c>
      <c r="HS325">
        <v>0.148529</v>
      </c>
      <c r="HT325">
        <v>20.2005</v>
      </c>
      <c r="HU325">
        <v>5.22792</v>
      </c>
      <c r="HV325">
        <v>11.974</v>
      </c>
      <c r="HW325">
        <v>4.9699</v>
      </c>
      <c r="HX325">
        <v>3.2897</v>
      </c>
      <c r="HY325">
        <v>9999</v>
      </c>
      <c r="HZ325">
        <v>9999</v>
      </c>
      <c r="IA325">
        <v>9999</v>
      </c>
      <c r="IB325">
        <v>999.9</v>
      </c>
      <c r="IC325">
        <v>4.97291</v>
      </c>
      <c r="ID325">
        <v>1.87729</v>
      </c>
      <c r="IE325">
        <v>1.87533</v>
      </c>
      <c r="IF325">
        <v>1.8782</v>
      </c>
      <c r="IG325">
        <v>1.87485</v>
      </c>
      <c r="IH325">
        <v>1.87849</v>
      </c>
      <c r="II325">
        <v>1.8756</v>
      </c>
      <c r="IJ325">
        <v>1.87671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0.208</v>
      </c>
      <c r="IY325">
        <v>0.218</v>
      </c>
      <c r="IZ325">
        <v>0.01555304984668747</v>
      </c>
      <c r="JA325">
        <v>0.001547566315716257</v>
      </c>
      <c r="JB325">
        <v>-4.953100331984719E-07</v>
      </c>
      <c r="JC325">
        <v>2.285152132490422E-10</v>
      </c>
      <c r="JD325">
        <v>-0.04509826025476955</v>
      </c>
      <c r="JE325">
        <v>-0.00112849516770003</v>
      </c>
      <c r="JF325">
        <v>0.0007007368876733517</v>
      </c>
      <c r="JG325">
        <v>-5.989409407538243E-06</v>
      </c>
      <c r="JH325">
        <v>1</v>
      </c>
      <c r="JI325">
        <v>2073</v>
      </c>
      <c r="JJ325">
        <v>1</v>
      </c>
      <c r="JK325">
        <v>26</v>
      </c>
      <c r="JL325">
        <v>29323824.1</v>
      </c>
      <c r="JM325">
        <v>29323824.1</v>
      </c>
      <c r="JN325">
        <v>0.372314</v>
      </c>
      <c r="JO325">
        <v>2.59766</v>
      </c>
      <c r="JP325">
        <v>1.39893</v>
      </c>
      <c r="JQ325">
        <v>2.34985</v>
      </c>
      <c r="JR325">
        <v>1.44897</v>
      </c>
      <c r="JS325">
        <v>2.53174</v>
      </c>
      <c r="JT325">
        <v>37.5781</v>
      </c>
      <c r="JU325">
        <v>23.8686</v>
      </c>
      <c r="JV325">
        <v>18</v>
      </c>
      <c r="JW325">
        <v>477.222</v>
      </c>
      <c r="JX325">
        <v>472.895</v>
      </c>
      <c r="JY325">
        <v>27.5677</v>
      </c>
      <c r="JZ325">
        <v>29.5572</v>
      </c>
      <c r="KA325">
        <v>30.0002</v>
      </c>
      <c r="KB325">
        <v>29.1896</v>
      </c>
      <c r="KC325">
        <v>29.2442</v>
      </c>
      <c r="KD325">
        <v>7.48932</v>
      </c>
      <c r="KE325">
        <v>27.5853</v>
      </c>
      <c r="KF325">
        <v>100</v>
      </c>
      <c r="KG325">
        <v>27.5676</v>
      </c>
      <c r="KH325">
        <v>85.8946</v>
      </c>
      <c r="KI325">
        <v>21.8234</v>
      </c>
      <c r="KJ325">
        <v>100.775</v>
      </c>
      <c r="KK325">
        <v>100.144</v>
      </c>
    </row>
    <row r="326" spans="1:297">
      <c r="A326">
        <v>310</v>
      </c>
      <c r="B326">
        <v>1759429451.5</v>
      </c>
      <c r="C326">
        <v>10210.40000009537</v>
      </c>
      <c r="D326" t="s">
        <v>1066</v>
      </c>
      <c r="E326" t="s">
        <v>1067</v>
      </c>
      <c r="F326">
        <v>5</v>
      </c>
      <c r="G326" t="s">
        <v>1025</v>
      </c>
      <c r="H326" t="s">
        <v>436</v>
      </c>
      <c r="I326">
        <v>1759429444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104.4189614762477</v>
      </c>
      <c r="AK326">
        <v>118.1795939393939</v>
      </c>
      <c r="AL326">
        <v>-3.356863023618043</v>
      </c>
      <c r="AM326">
        <v>65.44186908085389</v>
      </c>
      <c r="AN326">
        <f>(AP326 - AO326 + DY326*1E3/(8.314*(EA326+273.15)) * AR326/DX326 * AQ326) * DX326/(100*DL326) * 1000/(1000 - AP326)</f>
        <v>0</v>
      </c>
      <c r="AO326">
        <v>21.76748949333334</v>
      </c>
      <c r="AP326">
        <v>22.81213696969697</v>
      </c>
      <c r="AQ326">
        <v>2.305882352907E-05</v>
      </c>
      <c r="AR326">
        <v>122.3</v>
      </c>
      <c r="AS326">
        <v>5</v>
      </c>
      <c r="AT326">
        <v>1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2.18</v>
      </c>
      <c r="DM326">
        <v>0.5</v>
      </c>
      <c r="DN326" t="s">
        <v>438</v>
      </c>
      <c r="DO326">
        <v>2</v>
      </c>
      <c r="DP326" t="b">
        <v>1</v>
      </c>
      <c r="DQ326">
        <v>1759429444</v>
      </c>
      <c r="DR326">
        <v>138.3595185185185</v>
      </c>
      <c r="DS326">
        <v>116.8386296296296</v>
      </c>
      <c r="DT326">
        <v>22.81484814814814</v>
      </c>
      <c r="DU326">
        <v>21.7671962962963</v>
      </c>
      <c r="DV326">
        <v>138.1391851851852</v>
      </c>
      <c r="DW326">
        <v>22.59675185185185</v>
      </c>
      <c r="DX326">
        <v>499.9992222222222</v>
      </c>
      <c r="DY326">
        <v>90.89645925925925</v>
      </c>
      <c r="DZ326">
        <v>0.05434874814814815</v>
      </c>
      <c r="EA326">
        <v>29.55654074074074</v>
      </c>
      <c r="EB326">
        <v>29.99588518518519</v>
      </c>
      <c r="EC326">
        <v>999.9000000000001</v>
      </c>
      <c r="ED326">
        <v>0</v>
      </c>
      <c r="EE326">
        <v>0</v>
      </c>
      <c r="EF326">
        <v>9998.399629629628</v>
      </c>
      <c r="EG326">
        <v>0</v>
      </c>
      <c r="EH326">
        <v>12.56922222222222</v>
      </c>
      <c r="EI326">
        <v>21.52092962962963</v>
      </c>
      <c r="EJ326">
        <v>141.5899259259259</v>
      </c>
      <c r="EK326">
        <v>119.4385555555556</v>
      </c>
      <c r="EL326">
        <v>1.04765037037037</v>
      </c>
      <c r="EM326">
        <v>116.8386296296296</v>
      </c>
      <c r="EN326">
        <v>21.7671962962963</v>
      </c>
      <c r="EO326">
        <v>2.073789629629629</v>
      </c>
      <c r="EP326">
        <v>1.978560740740741</v>
      </c>
      <c r="EQ326">
        <v>18.01927037037037</v>
      </c>
      <c r="ER326">
        <v>17.2737925925926</v>
      </c>
      <c r="ES326">
        <v>1999.996666666666</v>
      </c>
      <c r="ET326">
        <v>0.9799980370370369</v>
      </c>
      <c r="EU326">
        <v>0.0200022037037037</v>
      </c>
      <c r="EV326">
        <v>0</v>
      </c>
      <c r="EW326">
        <v>224.988037037037</v>
      </c>
      <c r="EX326">
        <v>5.000560000000001</v>
      </c>
      <c r="EY326">
        <v>4654.279629629629</v>
      </c>
      <c r="EZ326">
        <v>17294.84444444444</v>
      </c>
      <c r="FA326">
        <v>42.12729629629629</v>
      </c>
      <c r="FB326">
        <v>42.375</v>
      </c>
      <c r="FC326">
        <v>41.88418518518518</v>
      </c>
      <c r="FD326">
        <v>41.45099999999999</v>
      </c>
      <c r="FE326">
        <v>42.81199999999998</v>
      </c>
      <c r="FF326">
        <v>1955.094814814815</v>
      </c>
      <c r="FG326">
        <v>39.9</v>
      </c>
      <c r="FH326">
        <v>0</v>
      </c>
      <c r="FI326">
        <v>1759429453.8</v>
      </c>
      <c r="FJ326">
        <v>0</v>
      </c>
      <c r="FK326">
        <v>224.9783076923077</v>
      </c>
      <c r="FL326">
        <v>4.130871804282991</v>
      </c>
      <c r="FM326">
        <v>78.15111118478043</v>
      </c>
      <c r="FN326">
        <v>4654.492307692308</v>
      </c>
      <c r="FO326">
        <v>15</v>
      </c>
      <c r="FP326">
        <v>0</v>
      </c>
      <c r="FQ326" t="s">
        <v>439</v>
      </c>
      <c r="FR326">
        <v>1747148579.5</v>
      </c>
      <c r="FS326">
        <v>1747148584.5</v>
      </c>
      <c r="FT326">
        <v>0</v>
      </c>
      <c r="FU326">
        <v>0.162</v>
      </c>
      <c r="FV326">
        <v>-0.001</v>
      </c>
      <c r="FW326">
        <v>0.139</v>
      </c>
      <c r="FX326">
        <v>0.058</v>
      </c>
      <c r="FY326">
        <v>420</v>
      </c>
      <c r="FZ326">
        <v>16</v>
      </c>
      <c r="GA326">
        <v>0.19</v>
      </c>
      <c r="GB326">
        <v>0.02</v>
      </c>
      <c r="GC326">
        <v>21.29166097560976</v>
      </c>
      <c r="GD326">
        <v>4.040830662020936</v>
      </c>
      <c r="GE326">
        <v>0.4019719386383916</v>
      </c>
      <c r="GF326">
        <v>0</v>
      </c>
      <c r="GG326">
        <v>224.7374117647059</v>
      </c>
      <c r="GH326">
        <v>3.714652409611399</v>
      </c>
      <c r="GI326">
        <v>0.4001072736777314</v>
      </c>
      <c r="GJ326">
        <v>0</v>
      </c>
      <c r="GK326">
        <v>1.054537073170732</v>
      </c>
      <c r="GL326">
        <v>-0.1057517770034795</v>
      </c>
      <c r="GM326">
        <v>0.01131534404893926</v>
      </c>
      <c r="GN326">
        <v>0</v>
      </c>
      <c r="GO326">
        <v>0</v>
      </c>
      <c r="GP326">
        <v>3</v>
      </c>
      <c r="GQ326" t="s">
        <v>452</v>
      </c>
      <c r="GR326">
        <v>3.12746</v>
      </c>
      <c r="GS326">
        <v>2.73173</v>
      </c>
      <c r="GT326">
        <v>0.0279772</v>
      </c>
      <c r="GU326">
        <v>0.0229317</v>
      </c>
      <c r="GV326">
        <v>0.103622</v>
      </c>
      <c r="GW326">
        <v>0.100839</v>
      </c>
      <c r="GX326">
        <v>29101.2</v>
      </c>
      <c r="GY326">
        <v>28379.4</v>
      </c>
      <c r="GZ326">
        <v>30482.2</v>
      </c>
      <c r="HA326">
        <v>29302.8</v>
      </c>
      <c r="HB326">
        <v>37706.2</v>
      </c>
      <c r="HC326">
        <v>34654.8</v>
      </c>
      <c r="HD326">
        <v>46632.4</v>
      </c>
      <c r="HE326">
        <v>43533.6</v>
      </c>
      <c r="HF326">
        <v>1.8171</v>
      </c>
      <c r="HG326">
        <v>1.8573</v>
      </c>
      <c r="HH326">
        <v>0.0932738</v>
      </c>
      <c r="HI326">
        <v>0</v>
      </c>
      <c r="HJ326">
        <v>28.4629</v>
      </c>
      <c r="HK326">
        <v>999.9</v>
      </c>
      <c r="HL326">
        <v>53.5</v>
      </c>
      <c r="HM326">
        <v>30.9</v>
      </c>
      <c r="HN326">
        <v>26.4007</v>
      </c>
      <c r="HO326">
        <v>63.4235</v>
      </c>
      <c r="HP326">
        <v>16.6867</v>
      </c>
      <c r="HQ326">
        <v>1</v>
      </c>
      <c r="HR326">
        <v>0.184911</v>
      </c>
      <c r="HS326">
        <v>0.149766</v>
      </c>
      <c r="HT326">
        <v>20.2007</v>
      </c>
      <c r="HU326">
        <v>5.22777</v>
      </c>
      <c r="HV326">
        <v>11.974</v>
      </c>
      <c r="HW326">
        <v>4.9697</v>
      </c>
      <c r="HX326">
        <v>3.28965</v>
      </c>
      <c r="HY326">
        <v>9999</v>
      </c>
      <c r="HZ326">
        <v>9999</v>
      </c>
      <c r="IA326">
        <v>9999</v>
      </c>
      <c r="IB326">
        <v>999.9</v>
      </c>
      <c r="IC326">
        <v>4.97291</v>
      </c>
      <c r="ID326">
        <v>1.87728</v>
      </c>
      <c r="IE326">
        <v>1.87537</v>
      </c>
      <c r="IF326">
        <v>1.8782</v>
      </c>
      <c r="IG326">
        <v>1.87485</v>
      </c>
      <c r="IH326">
        <v>1.8785</v>
      </c>
      <c r="II326">
        <v>1.8756</v>
      </c>
      <c r="IJ326">
        <v>1.87669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0.186</v>
      </c>
      <c r="IY326">
        <v>0.2181</v>
      </c>
      <c r="IZ326">
        <v>0.01555304984668747</v>
      </c>
      <c r="JA326">
        <v>0.001547566315716257</v>
      </c>
      <c r="JB326">
        <v>-4.953100331984719E-07</v>
      </c>
      <c r="JC326">
        <v>2.285152132490422E-10</v>
      </c>
      <c r="JD326">
        <v>-0.04509826025476955</v>
      </c>
      <c r="JE326">
        <v>-0.00112849516770003</v>
      </c>
      <c r="JF326">
        <v>0.0007007368876733517</v>
      </c>
      <c r="JG326">
        <v>-5.989409407538243E-06</v>
      </c>
      <c r="JH326">
        <v>1</v>
      </c>
      <c r="JI326">
        <v>2073</v>
      </c>
      <c r="JJ326">
        <v>1</v>
      </c>
      <c r="JK326">
        <v>26</v>
      </c>
      <c r="JL326">
        <v>29323824.2</v>
      </c>
      <c r="JM326">
        <v>29323824.2</v>
      </c>
      <c r="JN326">
        <v>0.330811</v>
      </c>
      <c r="JO326">
        <v>2.60498</v>
      </c>
      <c r="JP326">
        <v>1.39893</v>
      </c>
      <c r="JQ326">
        <v>2.34863</v>
      </c>
      <c r="JR326">
        <v>1.44897</v>
      </c>
      <c r="JS326">
        <v>2.52686</v>
      </c>
      <c r="JT326">
        <v>37.5781</v>
      </c>
      <c r="JU326">
        <v>23.8686</v>
      </c>
      <c r="JV326">
        <v>18</v>
      </c>
      <c r="JW326">
        <v>477.276</v>
      </c>
      <c r="JX326">
        <v>472.553</v>
      </c>
      <c r="JY326">
        <v>27.5677</v>
      </c>
      <c r="JZ326">
        <v>29.5596</v>
      </c>
      <c r="KA326">
        <v>30.0001</v>
      </c>
      <c r="KB326">
        <v>29.1916</v>
      </c>
      <c r="KC326">
        <v>29.2467</v>
      </c>
      <c r="KD326">
        <v>6.65175</v>
      </c>
      <c r="KE326">
        <v>27.5853</v>
      </c>
      <c r="KF326">
        <v>100</v>
      </c>
      <c r="KG326">
        <v>27.5677</v>
      </c>
      <c r="KH326">
        <v>65.8571</v>
      </c>
      <c r="KI326">
        <v>21.8227</v>
      </c>
      <c r="KJ326">
        <v>100.775</v>
      </c>
      <c r="KK326">
        <v>100.143</v>
      </c>
    </row>
    <row r="327" spans="1:297">
      <c r="A327">
        <v>311</v>
      </c>
      <c r="B327">
        <v>1759429456.5</v>
      </c>
      <c r="C327">
        <v>10215.40000009537</v>
      </c>
      <c r="D327" t="s">
        <v>1068</v>
      </c>
      <c r="E327" t="s">
        <v>1069</v>
      </c>
      <c r="F327">
        <v>5</v>
      </c>
      <c r="G327" t="s">
        <v>1025</v>
      </c>
      <c r="H327" t="s">
        <v>436</v>
      </c>
      <c r="I327">
        <v>1759429448.714286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87.44542539974098</v>
      </c>
      <c r="AK327">
        <v>101.5388666666666</v>
      </c>
      <c r="AL327">
        <v>-3.325655859009231</v>
      </c>
      <c r="AM327">
        <v>65.44186908085389</v>
      </c>
      <c r="AN327">
        <f>(AP327 - AO327 + DY327*1E3/(8.314*(EA327+273.15)) * AR327/DX327 * AQ327) * DX327/(100*DL327) * 1000/(1000 - AP327)</f>
        <v>0</v>
      </c>
      <c r="AO327">
        <v>21.76719152000001</v>
      </c>
      <c r="AP327">
        <v>22.81607939393939</v>
      </c>
      <c r="AQ327">
        <v>0.00014375757575717</v>
      </c>
      <c r="AR327">
        <v>122.3</v>
      </c>
      <c r="AS327">
        <v>5</v>
      </c>
      <c r="AT327">
        <v>1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2.18</v>
      </c>
      <c r="DM327">
        <v>0.5</v>
      </c>
      <c r="DN327" t="s">
        <v>438</v>
      </c>
      <c r="DO327">
        <v>2</v>
      </c>
      <c r="DP327" t="b">
        <v>1</v>
      </c>
      <c r="DQ327">
        <v>1759429448.714286</v>
      </c>
      <c r="DR327">
        <v>122.9751928571428</v>
      </c>
      <c r="DS327">
        <v>101.1517607142857</v>
      </c>
      <c r="DT327">
        <v>22.81213928571428</v>
      </c>
      <c r="DU327">
        <v>21.76669285714286</v>
      </c>
      <c r="DV327">
        <v>122.7767928571429</v>
      </c>
      <c r="DW327">
        <v>22.59410714285714</v>
      </c>
      <c r="DX327">
        <v>499.9910357142857</v>
      </c>
      <c r="DY327">
        <v>90.89778214285714</v>
      </c>
      <c r="DZ327">
        <v>0.05434296428571429</v>
      </c>
      <c r="EA327">
        <v>29.55503571428571</v>
      </c>
      <c r="EB327">
        <v>29.98973928571428</v>
      </c>
      <c r="EC327">
        <v>999.9000000000002</v>
      </c>
      <c r="ED327">
        <v>0</v>
      </c>
      <c r="EE327">
        <v>0</v>
      </c>
      <c r="EF327">
        <v>9995.9125</v>
      </c>
      <c r="EG327">
        <v>0</v>
      </c>
      <c r="EH327">
        <v>12.57079642857143</v>
      </c>
      <c r="EI327">
        <v>21.82340714285715</v>
      </c>
      <c r="EJ327">
        <v>125.846</v>
      </c>
      <c r="EK327">
        <v>103.4025678571428</v>
      </c>
      <c r="EL327">
        <v>1.045445357142857</v>
      </c>
      <c r="EM327">
        <v>101.1517607142857</v>
      </c>
      <c r="EN327">
        <v>21.76669285714286</v>
      </c>
      <c r="EO327">
        <v>2.073573571428571</v>
      </c>
      <c r="EP327">
        <v>1.978544285714286</v>
      </c>
      <c r="EQ327">
        <v>18.01761071428572</v>
      </c>
      <c r="ER327">
        <v>17.27366071428571</v>
      </c>
      <c r="ES327">
        <v>2000.004642857143</v>
      </c>
      <c r="ET327">
        <v>0.9799981071428571</v>
      </c>
      <c r="EU327">
        <v>0.02000217142857142</v>
      </c>
      <c r="EV327">
        <v>0</v>
      </c>
      <c r="EW327">
        <v>225.3417857142857</v>
      </c>
      <c r="EX327">
        <v>5.000560000000001</v>
      </c>
      <c r="EY327">
        <v>4660.476428571429</v>
      </c>
      <c r="EZ327">
        <v>17294.91428571428</v>
      </c>
      <c r="FA327">
        <v>42.12721428571428</v>
      </c>
      <c r="FB327">
        <v>42.375</v>
      </c>
      <c r="FC327">
        <v>41.89714285714285</v>
      </c>
      <c r="FD327">
        <v>41.44599999999998</v>
      </c>
      <c r="FE327">
        <v>42.81199999999998</v>
      </c>
      <c r="FF327">
        <v>1955.103214285714</v>
      </c>
      <c r="FG327">
        <v>39.9</v>
      </c>
      <c r="FH327">
        <v>0</v>
      </c>
      <c r="FI327">
        <v>1759429458.6</v>
      </c>
      <c r="FJ327">
        <v>0</v>
      </c>
      <c r="FK327">
        <v>225.3316538461539</v>
      </c>
      <c r="FL327">
        <v>5.084752145572545</v>
      </c>
      <c r="FM327">
        <v>74.52615389599893</v>
      </c>
      <c r="FN327">
        <v>4660.795769230769</v>
      </c>
      <c r="FO327">
        <v>15</v>
      </c>
      <c r="FP327">
        <v>0</v>
      </c>
      <c r="FQ327" t="s">
        <v>439</v>
      </c>
      <c r="FR327">
        <v>1747148579.5</v>
      </c>
      <c r="FS327">
        <v>1747148584.5</v>
      </c>
      <c r="FT327">
        <v>0</v>
      </c>
      <c r="FU327">
        <v>0.162</v>
      </c>
      <c r="FV327">
        <v>-0.001</v>
      </c>
      <c r="FW327">
        <v>0.139</v>
      </c>
      <c r="FX327">
        <v>0.058</v>
      </c>
      <c r="FY327">
        <v>420</v>
      </c>
      <c r="FZ327">
        <v>16</v>
      </c>
      <c r="GA327">
        <v>0.19</v>
      </c>
      <c r="GB327">
        <v>0.02</v>
      </c>
      <c r="GC327">
        <v>21.66587</v>
      </c>
      <c r="GD327">
        <v>3.913708818011278</v>
      </c>
      <c r="GE327">
        <v>0.3795656117195025</v>
      </c>
      <c r="GF327">
        <v>0</v>
      </c>
      <c r="GG327">
        <v>225.1388235294118</v>
      </c>
      <c r="GH327">
        <v>4.422459899574441</v>
      </c>
      <c r="GI327">
        <v>0.4711609860127272</v>
      </c>
      <c r="GJ327">
        <v>0</v>
      </c>
      <c r="GK327">
        <v>1.04757425</v>
      </c>
      <c r="GL327">
        <v>-0.02941384615384695</v>
      </c>
      <c r="GM327">
        <v>0.004391395500009073</v>
      </c>
      <c r="GN327">
        <v>1</v>
      </c>
      <c r="GO327">
        <v>1</v>
      </c>
      <c r="GP327">
        <v>3</v>
      </c>
      <c r="GQ327" t="s">
        <v>446</v>
      </c>
      <c r="GR327">
        <v>3.12712</v>
      </c>
      <c r="GS327">
        <v>2.7322</v>
      </c>
      <c r="GT327">
        <v>0.024169</v>
      </c>
      <c r="GU327">
        <v>0.0189272</v>
      </c>
      <c r="GV327">
        <v>0.103636</v>
      </c>
      <c r="GW327">
        <v>0.100841</v>
      </c>
      <c r="GX327">
        <v>29215.2</v>
      </c>
      <c r="GY327">
        <v>28495.3</v>
      </c>
      <c r="GZ327">
        <v>30482.3</v>
      </c>
      <c r="HA327">
        <v>29302.5</v>
      </c>
      <c r="HB327">
        <v>37704.9</v>
      </c>
      <c r="HC327">
        <v>34654.2</v>
      </c>
      <c r="HD327">
        <v>46632</v>
      </c>
      <c r="HE327">
        <v>43533.2</v>
      </c>
      <c r="HF327">
        <v>1.81662</v>
      </c>
      <c r="HG327">
        <v>1.8579</v>
      </c>
      <c r="HH327">
        <v>0.0931099</v>
      </c>
      <c r="HI327">
        <v>0</v>
      </c>
      <c r="HJ327">
        <v>28.4629</v>
      </c>
      <c r="HK327">
        <v>999.9</v>
      </c>
      <c r="HL327">
        <v>53.6</v>
      </c>
      <c r="HM327">
        <v>30.9</v>
      </c>
      <c r="HN327">
        <v>26.4514</v>
      </c>
      <c r="HO327">
        <v>63.1935</v>
      </c>
      <c r="HP327">
        <v>16.7788</v>
      </c>
      <c r="HQ327">
        <v>1</v>
      </c>
      <c r="HR327">
        <v>0.184893</v>
      </c>
      <c r="HS327">
        <v>0.11284</v>
      </c>
      <c r="HT327">
        <v>20.2007</v>
      </c>
      <c r="HU327">
        <v>5.22822</v>
      </c>
      <c r="HV327">
        <v>11.974</v>
      </c>
      <c r="HW327">
        <v>4.9697</v>
      </c>
      <c r="HX327">
        <v>3.2897</v>
      </c>
      <c r="HY327">
        <v>9999</v>
      </c>
      <c r="HZ327">
        <v>9999</v>
      </c>
      <c r="IA327">
        <v>9999</v>
      </c>
      <c r="IB327">
        <v>999.9</v>
      </c>
      <c r="IC327">
        <v>4.97291</v>
      </c>
      <c r="ID327">
        <v>1.87729</v>
      </c>
      <c r="IE327">
        <v>1.87533</v>
      </c>
      <c r="IF327">
        <v>1.87819</v>
      </c>
      <c r="IG327">
        <v>1.87485</v>
      </c>
      <c r="IH327">
        <v>1.87851</v>
      </c>
      <c r="II327">
        <v>1.8756</v>
      </c>
      <c r="IJ327">
        <v>1.87671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0.162</v>
      </c>
      <c r="IY327">
        <v>0.2181</v>
      </c>
      <c r="IZ327">
        <v>0.01555304984668747</v>
      </c>
      <c r="JA327">
        <v>0.001547566315716257</v>
      </c>
      <c r="JB327">
        <v>-4.953100331984719E-07</v>
      </c>
      <c r="JC327">
        <v>2.285152132490422E-10</v>
      </c>
      <c r="JD327">
        <v>-0.04509826025476955</v>
      </c>
      <c r="JE327">
        <v>-0.00112849516770003</v>
      </c>
      <c r="JF327">
        <v>0.0007007368876733517</v>
      </c>
      <c r="JG327">
        <v>-5.989409407538243E-06</v>
      </c>
      <c r="JH327">
        <v>1</v>
      </c>
      <c r="JI327">
        <v>2073</v>
      </c>
      <c r="JJ327">
        <v>1</v>
      </c>
      <c r="JK327">
        <v>26</v>
      </c>
      <c r="JL327">
        <v>29323824.3</v>
      </c>
      <c r="JM327">
        <v>29323824.3</v>
      </c>
      <c r="JN327">
        <v>0.292969</v>
      </c>
      <c r="JO327">
        <v>2.60742</v>
      </c>
      <c r="JP327">
        <v>1.39893</v>
      </c>
      <c r="JQ327">
        <v>2.34863</v>
      </c>
      <c r="JR327">
        <v>1.44897</v>
      </c>
      <c r="JS327">
        <v>2.52808</v>
      </c>
      <c r="JT327">
        <v>37.5781</v>
      </c>
      <c r="JU327">
        <v>23.8774</v>
      </c>
      <c r="JV327">
        <v>18</v>
      </c>
      <c r="JW327">
        <v>477.031</v>
      </c>
      <c r="JX327">
        <v>472.965</v>
      </c>
      <c r="JY327">
        <v>27.5692</v>
      </c>
      <c r="JZ327">
        <v>29.5615</v>
      </c>
      <c r="KA327">
        <v>30.0001</v>
      </c>
      <c r="KB327">
        <v>29.194</v>
      </c>
      <c r="KC327">
        <v>29.2488</v>
      </c>
      <c r="KD327">
        <v>5.88167</v>
      </c>
      <c r="KE327">
        <v>27.5853</v>
      </c>
      <c r="KF327">
        <v>100</v>
      </c>
      <c r="KG327">
        <v>27.58</v>
      </c>
      <c r="KH327">
        <v>52.3351</v>
      </c>
      <c r="KI327">
        <v>21.8225</v>
      </c>
      <c r="KJ327">
        <v>100.774</v>
      </c>
      <c r="KK327">
        <v>100.142</v>
      </c>
    </row>
    <row r="328" spans="1:297">
      <c r="A328">
        <v>312</v>
      </c>
      <c r="B328">
        <v>1759429461.5</v>
      </c>
      <c r="C328">
        <v>10220.40000009537</v>
      </c>
      <c r="D328" t="s">
        <v>1070</v>
      </c>
      <c r="E328" t="s">
        <v>1071</v>
      </c>
      <c r="F328">
        <v>5</v>
      </c>
      <c r="G328" t="s">
        <v>1025</v>
      </c>
      <c r="H328" t="s">
        <v>436</v>
      </c>
      <c r="I328">
        <v>1759429454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70.42325889187735</v>
      </c>
      <c r="AK328">
        <v>84.90793333333329</v>
      </c>
      <c r="AL328">
        <v>-3.328497433595745</v>
      </c>
      <c r="AM328">
        <v>65.44186908085389</v>
      </c>
      <c r="AN328">
        <f>(AP328 - AO328 + DY328*1E3/(8.314*(EA328+273.15)) * AR328/DX328 * AQ328) * DX328/(100*DL328) * 1000/(1000 - AP328)</f>
        <v>0</v>
      </c>
      <c r="AO328">
        <v>21.76568282666667</v>
      </c>
      <c r="AP328">
        <v>22.82565515151515</v>
      </c>
      <c r="AQ328">
        <v>0.0001526913580242713</v>
      </c>
      <c r="AR328">
        <v>122.3</v>
      </c>
      <c r="AS328">
        <v>5</v>
      </c>
      <c r="AT328">
        <v>1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2.18</v>
      </c>
      <c r="DM328">
        <v>0.5</v>
      </c>
      <c r="DN328" t="s">
        <v>438</v>
      </c>
      <c r="DO328">
        <v>2</v>
      </c>
      <c r="DP328" t="b">
        <v>1</v>
      </c>
      <c r="DQ328">
        <v>1759429454</v>
      </c>
      <c r="DR328">
        <v>105.7497814814815</v>
      </c>
      <c r="DS328">
        <v>83.56083703703702</v>
      </c>
      <c r="DT328">
        <v>22.81548888888889</v>
      </c>
      <c r="DU328">
        <v>21.76657777777778</v>
      </c>
      <c r="DV328">
        <v>105.5761740740741</v>
      </c>
      <c r="DW328">
        <v>22.59738518518518</v>
      </c>
      <c r="DX328">
        <v>500.0164444444445</v>
      </c>
      <c r="DY328">
        <v>90.89852592592594</v>
      </c>
      <c r="DZ328">
        <v>0.05429234444444445</v>
      </c>
      <c r="EA328">
        <v>29.55442222222222</v>
      </c>
      <c r="EB328">
        <v>29.98298888888889</v>
      </c>
      <c r="EC328">
        <v>999.9000000000001</v>
      </c>
      <c r="ED328">
        <v>0</v>
      </c>
      <c r="EE328">
        <v>0</v>
      </c>
      <c r="EF328">
        <v>10003.04888888889</v>
      </c>
      <c r="EG328">
        <v>0</v>
      </c>
      <c r="EH328">
        <v>12.57009259259259</v>
      </c>
      <c r="EI328">
        <v>22.18891111111111</v>
      </c>
      <c r="EJ328">
        <v>108.2188074074074</v>
      </c>
      <c r="EK328">
        <v>85.4202148148148</v>
      </c>
      <c r="EL328">
        <v>1.048907407407407</v>
      </c>
      <c r="EM328">
        <v>83.56083703703702</v>
      </c>
      <c r="EN328">
        <v>21.76657777777778</v>
      </c>
      <c r="EO328">
        <v>2.073895185185185</v>
      </c>
      <c r="EP328">
        <v>1.97855037037037</v>
      </c>
      <c r="EQ328">
        <v>18.02007407407407</v>
      </c>
      <c r="ER328">
        <v>17.27371111111111</v>
      </c>
      <c r="ES328">
        <v>2000.019259259259</v>
      </c>
      <c r="ET328">
        <v>0.9799981851851851</v>
      </c>
      <c r="EU328">
        <v>0.02000208888888888</v>
      </c>
      <c r="EV328">
        <v>0</v>
      </c>
      <c r="EW328">
        <v>225.7381111111111</v>
      </c>
      <c r="EX328">
        <v>5.000560000000001</v>
      </c>
      <c r="EY328">
        <v>4667.123703703703</v>
      </c>
      <c r="EZ328">
        <v>17295.03333333333</v>
      </c>
      <c r="FA328">
        <v>42.125</v>
      </c>
      <c r="FB328">
        <v>42.375</v>
      </c>
      <c r="FC328">
        <v>41.89796296296296</v>
      </c>
      <c r="FD328">
        <v>41.43699999999999</v>
      </c>
      <c r="FE328">
        <v>42.81199999999998</v>
      </c>
      <c r="FF328">
        <v>1955.117777777778</v>
      </c>
      <c r="FG328">
        <v>39.9</v>
      </c>
      <c r="FH328">
        <v>0</v>
      </c>
      <c r="FI328">
        <v>1759429463.4</v>
      </c>
      <c r="FJ328">
        <v>0</v>
      </c>
      <c r="FK328">
        <v>225.6762692307693</v>
      </c>
      <c r="FL328">
        <v>4.728991463128056</v>
      </c>
      <c r="FM328">
        <v>76.08102567634509</v>
      </c>
      <c r="FN328">
        <v>4666.840384615384</v>
      </c>
      <c r="FO328">
        <v>15</v>
      </c>
      <c r="FP328">
        <v>0</v>
      </c>
      <c r="FQ328" t="s">
        <v>439</v>
      </c>
      <c r="FR328">
        <v>1747148579.5</v>
      </c>
      <c r="FS328">
        <v>1747148584.5</v>
      </c>
      <c r="FT328">
        <v>0</v>
      </c>
      <c r="FU328">
        <v>0.162</v>
      </c>
      <c r="FV328">
        <v>-0.001</v>
      </c>
      <c r="FW328">
        <v>0.139</v>
      </c>
      <c r="FX328">
        <v>0.058</v>
      </c>
      <c r="FY328">
        <v>420</v>
      </c>
      <c r="FZ328">
        <v>16</v>
      </c>
      <c r="GA328">
        <v>0.19</v>
      </c>
      <c r="GB328">
        <v>0.02</v>
      </c>
      <c r="GC328">
        <v>21.9322525</v>
      </c>
      <c r="GD328">
        <v>4.159387992495281</v>
      </c>
      <c r="GE328">
        <v>0.4027692931365918</v>
      </c>
      <c r="GF328">
        <v>0</v>
      </c>
      <c r="GG328">
        <v>225.406205882353</v>
      </c>
      <c r="GH328">
        <v>4.29312453079458</v>
      </c>
      <c r="GI328">
        <v>0.4682866630483143</v>
      </c>
      <c r="GJ328">
        <v>0</v>
      </c>
      <c r="GK328">
        <v>1.04736325</v>
      </c>
      <c r="GL328">
        <v>0.02615831144465113</v>
      </c>
      <c r="GM328">
        <v>0.003891180661123298</v>
      </c>
      <c r="GN328">
        <v>1</v>
      </c>
      <c r="GO328">
        <v>1</v>
      </c>
      <c r="GP328">
        <v>3</v>
      </c>
      <c r="GQ328" t="s">
        <v>446</v>
      </c>
      <c r="GR328">
        <v>3.12725</v>
      </c>
      <c r="GS328">
        <v>2.73203</v>
      </c>
      <c r="GT328">
        <v>0.0202868</v>
      </c>
      <c r="GU328">
        <v>0.0148808</v>
      </c>
      <c r="GV328">
        <v>0.103666</v>
      </c>
      <c r="GW328">
        <v>0.100838</v>
      </c>
      <c r="GX328">
        <v>29330.8</v>
      </c>
      <c r="GY328">
        <v>28613.1</v>
      </c>
      <c r="GZ328">
        <v>30481.8</v>
      </c>
      <c r="HA328">
        <v>29302.9</v>
      </c>
      <c r="HB328">
        <v>37702.9</v>
      </c>
      <c r="HC328">
        <v>34654.6</v>
      </c>
      <c r="HD328">
        <v>46631.3</v>
      </c>
      <c r="HE328">
        <v>43534</v>
      </c>
      <c r="HF328">
        <v>1.81695</v>
      </c>
      <c r="HG328">
        <v>1.85753</v>
      </c>
      <c r="HH328">
        <v>0.0931099</v>
      </c>
      <c r="HI328">
        <v>0</v>
      </c>
      <c r="HJ328">
        <v>28.4629</v>
      </c>
      <c r="HK328">
        <v>999.9</v>
      </c>
      <c r="HL328">
        <v>53.5</v>
      </c>
      <c r="HM328">
        <v>30.9</v>
      </c>
      <c r="HN328">
        <v>26.4039</v>
      </c>
      <c r="HO328">
        <v>63.5635</v>
      </c>
      <c r="HP328">
        <v>16.7388</v>
      </c>
      <c r="HQ328">
        <v>1</v>
      </c>
      <c r="HR328">
        <v>0.184878</v>
      </c>
      <c r="HS328">
        <v>0.0787364</v>
      </c>
      <c r="HT328">
        <v>20.2004</v>
      </c>
      <c r="HU328">
        <v>5.22672</v>
      </c>
      <c r="HV328">
        <v>11.974</v>
      </c>
      <c r="HW328">
        <v>4.96945</v>
      </c>
      <c r="HX328">
        <v>3.28938</v>
      </c>
      <c r="HY328">
        <v>9999</v>
      </c>
      <c r="HZ328">
        <v>9999</v>
      </c>
      <c r="IA328">
        <v>9999</v>
      </c>
      <c r="IB328">
        <v>999.9</v>
      </c>
      <c r="IC328">
        <v>4.97291</v>
      </c>
      <c r="ID328">
        <v>1.87729</v>
      </c>
      <c r="IE328">
        <v>1.87535</v>
      </c>
      <c r="IF328">
        <v>1.8782</v>
      </c>
      <c r="IG328">
        <v>1.87487</v>
      </c>
      <c r="IH328">
        <v>1.87851</v>
      </c>
      <c r="II328">
        <v>1.8756</v>
      </c>
      <c r="IJ328">
        <v>1.87673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0.138</v>
      </c>
      <c r="IY328">
        <v>0.2184</v>
      </c>
      <c r="IZ328">
        <v>0.01555304984668747</v>
      </c>
      <c r="JA328">
        <v>0.001547566315716257</v>
      </c>
      <c r="JB328">
        <v>-4.953100331984719E-07</v>
      </c>
      <c r="JC328">
        <v>2.285152132490422E-10</v>
      </c>
      <c r="JD328">
        <v>-0.04509826025476955</v>
      </c>
      <c r="JE328">
        <v>-0.00112849516770003</v>
      </c>
      <c r="JF328">
        <v>0.0007007368876733517</v>
      </c>
      <c r="JG328">
        <v>-5.989409407538243E-06</v>
      </c>
      <c r="JH328">
        <v>1</v>
      </c>
      <c r="JI328">
        <v>2073</v>
      </c>
      <c r="JJ328">
        <v>1</v>
      </c>
      <c r="JK328">
        <v>26</v>
      </c>
      <c r="JL328">
        <v>29323824.4</v>
      </c>
      <c r="JM328">
        <v>29323824.4</v>
      </c>
      <c r="JN328">
        <v>0.251465</v>
      </c>
      <c r="JO328">
        <v>2.62085</v>
      </c>
      <c r="JP328">
        <v>1.39893</v>
      </c>
      <c r="JQ328">
        <v>2.34863</v>
      </c>
      <c r="JR328">
        <v>1.44897</v>
      </c>
      <c r="JS328">
        <v>2.53418</v>
      </c>
      <c r="JT328">
        <v>37.5781</v>
      </c>
      <c r="JU328">
        <v>23.8686</v>
      </c>
      <c r="JV328">
        <v>18</v>
      </c>
      <c r="JW328">
        <v>477.221</v>
      </c>
      <c r="JX328">
        <v>472.736</v>
      </c>
      <c r="JY328">
        <v>27.5814</v>
      </c>
      <c r="JZ328">
        <v>29.5628</v>
      </c>
      <c r="KA328">
        <v>30.0001</v>
      </c>
      <c r="KB328">
        <v>29.1959</v>
      </c>
      <c r="KC328">
        <v>29.2511</v>
      </c>
      <c r="KD328">
        <v>5.04632</v>
      </c>
      <c r="KE328">
        <v>27.5853</v>
      </c>
      <c r="KF328">
        <v>100</v>
      </c>
      <c r="KG328">
        <v>27.5941</v>
      </c>
      <c r="KH328">
        <v>32.2858</v>
      </c>
      <c r="KI328">
        <v>21.8225</v>
      </c>
      <c r="KJ328">
        <v>100.773</v>
      </c>
      <c r="KK328">
        <v>100.143</v>
      </c>
    </row>
    <row r="329" spans="1:297">
      <c r="A329">
        <v>313</v>
      </c>
      <c r="B329">
        <v>1759429558.5</v>
      </c>
      <c r="C329">
        <v>10317.40000009537</v>
      </c>
      <c r="D329" t="s">
        <v>1072</v>
      </c>
      <c r="E329" t="s">
        <v>1073</v>
      </c>
      <c r="F329">
        <v>5</v>
      </c>
      <c r="G329" t="s">
        <v>1025</v>
      </c>
      <c r="H329" t="s">
        <v>436</v>
      </c>
      <c r="I329">
        <v>1759429550.5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429.2516671672907</v>
      </c>
      <c r="AK329">
        <v>423.2921878787879</v>
      </c>
      <c r="AL329">
        <v>0.001104780508972284</v>
      </c>
      <c r="AM329">
        <v>65.44186908085389</v>
      </c>
      <c r="AN329">
        <f>(AP329 - AO329 + DY329*1E3/(8.314*(EA329+273.15)) * AR329/DX329 * AQ329) * DX329/(100*DL329) * 1000/(1000 - AP329)</f>
        <v>0</v>
      </c>
      <c r="AO329">
        <v>21.58350114666667</v>
      </c>
      <c r="AP329">
        <v>22.85326606060606</v>
      </c>
      <c r="AQ329">
        <v>1.59125683058808E-05</v>
      </c>
      <c r="AR329">
        <v>122.3</v>
      </c>
      <c r="AS329">
        <v>4</v>
      </c>
      <c r="AT329">
        <v>1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2.18</v>
      </c>
      <c r="DM329">
        <v>0.5</v>
      </c>
      <c r="DN329" t="s">
        <v>438</v>
      </c>
      <c r="DO329">
        <v>2</v>
      </c>
      <c r="DP329" t="b">
        <v>1</v>
      </c>
      <c r="DQ329">
        <v>1759429550.5</v>
      </c>
      <c r="DR329">
        <v>413.5853225806452</v>
      </c>
      <c r="DS329">
        <v>419.9657741935484</v>
      </c>
      <c r="DT329">
        <v>22.85226451612904</v>
      </c>
      <c r="DU329">
        <v>21.5811</v>
      </c>
      <c r="DV329">
        <v>412.9989354838709</v>
      </c>
      <c r="DW329">
        <v>22.63338709677419</v>
      </c>
      <c r="DX329">
        <v>499.985</v>
      </c>
      <c r="DY329">
        <v>90.90176451612903</v>
      </c>
      <c r="DZ329">
        <v>0.05523614838709677</v>
      </c>
      <c r="EA329">
        <v>29.57810645161291</v>
      </c>
      <c r="EB329">
        <v>30.00004838709677</v>
      </c>
      <c r="EC329">
        <v>999.9000000000003</v>
      </c>
      <c r="ED329">
        <v>0</v>
      </c>
      <c r="EE329">
        <v>0</v>
      </c>
      <c r="EF329">
        <v>9991.046774193548</v>
      </c>
      <c r="EG329">
        <v>0</v>
      </c>
      <c r="EH329">
        <v>12.55785483870968</v>
      </c>
      <c r="EI329">
        <v>-6.380573225806452</v>
      </c>
      <c r="EJ329">
        <v>423.2576451612903</v>
      </c>
      <c r="EK329">
        <v>429.229</v>
      </c>
      <c r="EL329">
        <v>1.27116064516129</v>
      </c>
      <c r="EM329">
        <v>419.9657741935484</v>
      </c>
      <c r="EN329">
        <v>21.5811</v>
      </c>
      <c r="EO329">
        <v>2.077311290322581</v>
      </c>
      <c r="EP329">
        <v>1.961760645161291</v>
      </c>
      <c r="EQ329">
        <v>18.04627419354839</v>
      </c>
      <c r="ER329">
        <v>17.13903548387097</v>
      </c>
      <c r="ES329">
        <v>1999.987096774194</v>
      </c>
      <c r="ET329">
        <v>0.9799974193548385</v>
      </c>
      <c r="EU329">
        <v>0.02000270322580644</v>
      </c>
      <c r="EV329">
        <v>0</v>
      </c>
      <c r="EW329">
        <v>220.2339032258064</v>
      </c>
      <c r="EX329">
        <v>5.000560000000002</v>
      </c>
      <c r="EY329">
        <v>4559.936129032258</v>
      </c>
      <c r="EZ329">
        <v>17294.74516129032</v>
      </c>
      <c r="FA329">
        <v>42.125</v>
      </c>
      <c r="FB329">
        <v>42.375</v>
      </c>
      <c r="FC329">
        <v>41.89100000000001</v>
      </c>
      <c r="FD329">
        <v>41.43699999999998</v>
      </c>
      <c r="FE329">
        <v>42.76999999999999</v>
      </c>
      <c r="FF329">
        <v>1955.083548387097</v>
      </c>
      <c r="FG329">
        <v>39.9067741935484</v>
      </c>
      <c r="FH329">
        <v>0</v>
      </c>
      <c r="FI329">
        <v>1759429560.6</v>
      </c>
      <c r="FJ329">
        <v>0</v>
      </c>
      <c r="FK329">
        <v>220.2606538461538</v>
      </c>
      <c r="FL329">
        <v>1.126188027537384</v>
      </c>
      <c r="FM329">
        <v>23.21538461862577</v>
      </c>
      <c r="FN329">
        <v>4560.115</v>
      </c>
      <c r="FO329">
        <v>15</v>
      </c>
      <c r="FP329">
        <v>0</v>
      </c>
      <c r="FQ329" t="s">
        <v>439</v>
      </c>
      <c r="FR329">
        <v>1747148579.5</v>
      </c>
      <c r="FS329">
        <v>1747148584.5</v>
      </c>
      <c r="FT329">
        <v>0</v>
      </c>
      <c r="FU329">
        <v>0.162</v>
      </c>
      <c r="FV329">
        <v>-0.001</v>
      </c>
      <c r="FW329">
        <v>0.139</v>
      </c>
      <c r="FX329">
        <v>0.058</v>
      </c>
      <c r="FY329">
        <v>420</v>
      </c>
      <c r="FZ329">
        <v>16</v>
      </c>
      <c r="GA329">
        <v>0.19</v>
      </c>
      <c r="GB329">
        <v>0.02</v>
      </c>
      <c r="GC329">
        <v>-6.395599249999999</v>
      </c>
      <c r="GD329">
        <v>0.3405578611632351</v>
      </c>
      <c r="GE329">
        <v>0.04429653549587709</v>
      </c>
      <c r="GF329">
        <v>1</v>
      </c>
      <c r="GG329">
        <v>220.1991764705882</v>
      </c>
      <c r="GH329">
        <v>0.9088464465741442</v>
      </c>
      <c r="GI329">
        <v>0.180099722472309</v>
      </c>
      <c r="GJ329">
        <v>1</v>
      </c>
      <c r="GK329">
        <v>1.272106</v>
      </c>
      <c r="GL329">
        <v>-0.02156645403377124</v>
      </c>
      <c r="GM329">
        <v>0.002257140669076704</v>
      </c>
      <c r="GN329">
        <v>1</v>
      </c>
      <c r="GO329">
        <v>3</v>
      </c>
      <c r="GP329">
        <v>3</v>
      </c>
      <c r="GQ329" t="s">
        <v>440</v>
      </c>
      <c r="GR329">
        <v>3.12708</v>
      </c>
      <c r="GS329">
        <v>2.73249</v>
      </c>
      <c r="GT329">
        <v>0.08497349999999999</v>
      </c>
      <c r="GU329">
        <v>0.0864854</v>
      </c>
      <c r="GV329">
        <v>0.10375</v>
      </c>
      <c r="GW329">
        <v>0.100251</v>
      </c>
      <c r="GX329">
        <v>27393.8</v>
      </c>
      <c r="GY329">
        <v>26533.1</v>
      </c>
      <c r="GZ329">
        <v>30480.8</v>
      </c>
      <c r="HA329">
        <v>29301.8</v>
      </c>
      <c r="HB329">
        <v>37702.9</v>
      </c>
      <c r="HC329">
        <v>34681</v>
      </c>
      <c r="HD329">
        <v>46629.8</v>
      </c>
      <c r="HE329">
        <v>43532.2</v>
      </c>
      <c r="HF329">
        <v>1.81705</v>
      </c>
      <c r="HG329">
        <v>1.85763</v>
      </c>
      <c r="HH329">
        <v>0.0923872</v>
      </c>
      <c r="HI329">
        <v>0</v>
      </c>
      <c r="HJ329">
        <v>28.4896</v>
      </c>
      <c r="HK329">
        <v>999.9</v>
      </c>
      <c r="HL329">
        <v>53.6</v>
      </c>
      <c r="HM329">
        <v>30.9</v>
      </c>
      <c r="HN329">
        <v>26.4493</v>
      </c>
      <c r="HO329">
        <v>63.6136</v>
      </c>
      <c r="HP329">
        <v>16.8389</v>
      </c>
      <c r="HQ329">
        <v>1</v>
      </c>
      <c r="HR329">
        <v>0.187025</v>
      </c>
      <c r="HS329">
        <v>0.111212</v>
      </c>
      <c r="HT329">
        <v>20.2008</v>
      </c>
      <c r="HU329">
        <v>5.23002</v>
      </c>
      <c r="HV329">
        <v>11.974</v>
      </c>
      <c r="HW329">
        <v>4.97075</v>
      </c>
      <c r="HX329">
        <v>3.29028</v>
      </c>
      <c r="HY329">
        <v>9999</v>
      </c>
      <c r="HZ329">
        <v>9999</v>
      </c>
      <c r="IA329">
        <v>9999</v>
      </c>
      <c r="IB329">
        <v>999.9</v>
      </c>
      <c r="IC329">
        <v>4.97291</v>
      </c>
      <c r="ID329">
        <v>1.87729</v>
      </c>
      <c r="IE329">
        <v>1.87541</v>
      </c>
      <c r="IF329">
        <v>1.8782</v>
      </c>
      <c r="IG329">
        <v>1.87489</v>
      </c>
      <c r="IH329">
        <v>1.87851</v>
      </c>
      <c r="II329">
        <v>1.87561</v>
      </c>
      <c r="IJ329">
        <v>1.87673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0.586</v>
      </c>
      <c r="IY329">
        <v>0.219</v>
      </c>
      <c r="IZ329">
        <v>0.01555304984668747</v>
      </c>
      <c r="JA329">
        <v>0.001547566315716257</v>
      </c>
      <c r="JB329">
        <v>-4.953100331984719E-07</v>
      </c>
      <c r="JC329">
        <v>2.285152132490422E-10</v>
      </c>
      <c r="JD329">
        <v>-0.04509826025476955</v>
      </c>
      <c r="JE329">
        <v>-0.00112849516770003</v>
      </c>
      <c r="JF329">
        <v>0.0007007368876733517</v>
      </c>
      <c r="JG329">
        <v>-5.989409407538243E-06</v>
      </c>
      <c r="JH329">
        <v>1</v>
      </c>
      <c r="JI329">
        <v>2073</v>
      </c>
      <c r="JJ329">
        <v>1</v>
      </c>
      <c r="JK329">
        <v>26</v>
      </c>
      <c r="JL329">
        <v>29323826</v>
      </c>
      <c r="JM329">
        <v>29323826</v>
      </c>
      <c r="JN329">
        <v>1.10962</v>
      </c>
      <c r="JO329">
        <v>2.5647</v>
      </c>
      <c r="JP329">
        <v>1.39893</v>
      </c>
      <c r="JQ329">
        <v>2.34863</v>
      </c>
      <c r="JR329">
        <v>1.44897</v>
      </c>
      <c r="JS329">
        <v>2.60254</v>
      </c>
      <c r="JT329">
        <v>37.6263</v>
      </c>
      <c r="JU329">
        <v>23.8861</v>
      </c>
      <c r="JV329">
        <v>18</v>
      </c>
      <c r="JW329">
        <v>477.474</v>
      </c>
      <c r="JX329">
        <v>473.043</v>
      </c>
      <c r="JY329">
        <v>27.615</v>
      </c>
      <c r="JZ329">
        <v>29.5863</v>
      </c>
      <c r="KA329">
        <v>30.0001</v>
      </c>
      <c r="KB329">
        <v>29.2269</v>
      </c>
      <c r="KC329">
        <v>29.2814</v>
      </c>
      <c r="KD329">
        <v>22.3122</v>
      </c>
      <c r="KE329">
        <v>28.7353</v>
      </c>
      <c r="KF329">
        <v>100</v>
      </c>
      <c r="KG329">
        <v>27.6224</v>
      </c>
      <c r="KH329">
        <v>426.643</v>
      </c>
      <c r="KI329">
        <v>21.6016</v>
      </c>
      <c r="KJ329">
        <v>100.769</v>
      </c>
      <c r="KK329">
        <v>100.139</v>
      </c>
    </row>
    <row r="330" spans="1:297">
      <c r="A330">
        <v>314</v>
      </c>
      <c r="B330">
        <v>1759429563.5</v>
      </c>
      <c r="C330">
        <v>10322.40000009537</v>
      </c>
      <c r="D330" t="s">
        <v>1074</v>
      </c>
      <c r="E330" t="s">
        <v>1075</v>
      </c>
      <c r="F330">
        <v>5</v>
      </c>
      <c r="G330" t="s">
        <v>1025</v>
      </c>
      <c r="H330" t="s">
        <v>436</v>
      </c>
      <c r="I330">
        <v>1759429555.655172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429.2443442779384</v>
      </c>
      <c r="AK330">
        <v>423.4213636363634</v>
      </c>
      <c r="AL330">
        <v>0.03102730065301511</v>
      </c>
      <c r="AM330">
        <v>65.44186908085389</v>
      </c>
      <c r="AN330">
        <f>(AP330 - AO330 + DY330*1E3/(8.314*(EA330+273.15)) * AR330/DX330 * AQ330) * DX330/(100*DL330) * 1000/(1000 - AP330)</f>
        <v>0</v>
      </c>
      <c r="AO330">
        <v>21.58679050666667</v>
      </c>
      <c r="AP330">
        <v>22.85659696969696</v>
      </c>
      <c r="AQ330">
        <v>1.577464788458108E-06</v>
      </c>
      <c r="AR330">
        <v>122.3</v>
      </c>
      <c r="AS330">
        <v>4</v>
      </c>
      <c r="AT330">
        <v>1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2.18</v>
      </c>
      <c r="DM330">
        <v>0.5</v>
      </c>
      <c r="DN330" t="s">
        <v>438</v>
      </c>
      <c r="DO330">
        <v>2</v>
      </c>
      <c r="DP330" t="b">
        <v>1</v>
      </c>
      <c r="DQ330">
        <v>1759429555.655172</v>
      </c>
      <c r="DR330">
        <v>413.599172413793</v>
      </c>
      <c r="DS330">
        <v>420.1463448275863</v>
      </c>
      <c r="DT330">
        <v>22.85357931034483</v>
      </c>
      <c r="DU330">
        <v>21.58326551724138</v>
      </c>
      <c r="DV330">
        <v>413.0127586206897</v>
      </c>
      <c r="DW330">
        <v>22.63467586206896</v>
      </c>
      <c r="DX330">
        <v>499.972724137931</v>
      </c>
      <c r="DY330">
        <v>90.90286551724138</v>
      </c>
      <c r="DZ330">
        <v>0.05487436206896552</v>
      </c>
      <c r="EA330">
        <v>29.57758620689656</v>
      </c>
      <c r="EB330">
        <v>29.99811034482759</v>
      </c>
      <c r="EC330">
        <v>999.9000000000002</v>
      </c>
      <c r="ED330">
        <v>0</v>
      </c>
      <c r="EE330">
        <v>0</v>
      </c>
      <c r="EF330">
        <v>9995.576206896552</v>
      </c>
      <c r="EG330">
        <v>0</v>
      </c>
      <c r="EH330">
        <v>12.55793448275862</v>
      </c>
      <c r="EI330">
        <v>-6.547224827586207</v>
      </c>
      <c r="EJ330">
        <v>423.272448275862</v>
      </c>
      <c r="EK330">
        <v>429.4144827586207</v>
      </c>
      <c r="EL330">
        <v>1.270305862068965</v>
      </c>
      <c r="EM330">
        <v>420.1463448275863</v>
      </c>
      <c r="EN330">
        <v>21.58326551724138</v>
      </c>
      <c r="EO330">
        <v>2.077456551724138</v>
      </c>
      <c r="EP330">
        <v>1.961981379310345</v>
      </c>
      <c r="EQ330">
        <v>18.04738275862069</v>
      </c>
      <c r="ER330">
        <v>17.14080689655172</v>
      </c>
      <c r="ES330">
        <v>1999.985172413793</v>
      </c>
      <c r="ET330">
        <v>0.9799973793103448</v>
      </c>
      <c r="EU330">
        <v>0.02000278965517241</v>
      </c>
      <c r="EV330">
        <v>0</v>
      </c>
      <c r="EW330">
        <v>220.2973793103448</v>
      </c>
      <c r="EX330">
        <v>5.000560000000001</v>
      </c>
      <c r="EY330">
        <v>4561.573103448276</v>
      </c>
      <c r="EZ330">
        <v>17294.73103448276</v>
      </c>
      <c r="FA330">
        <v>42.125</v>
      </c>
      <c r="FB330">
        <v>42.37065517241379</v>
      </c>
      <c r="FC330">
        <v>41.8878275862069</v>
      </c>
      <c r="FD330">
        <v>41.43699999999998</v>
      </c>
      <c r="FE330">
        <v>42.76710344827585</v>
      </c>
      <c r="FF330">
        <v>1955.079655172414</v>
      </c>
      <c r="FG330">
        <v>39.90931034482759</v>
      </c>
      <c r="FH330">
        <v>0</v>
      </c>
      <c r="FI330">
        <v>1759429565.4</v>
      </c>
      <c r="FJ330">
        <v>0</v>
      </c>
      <c r="FK330">
        <v>220.3201923076923</v>
      </c>
      <c r="FL330">
        <v>0.3090256260307829</v>
      </c>
      <c r="FM330">
        <v>13.36512823634765</v>
      </c>
      <c r="FN330">
        <v>4561.553461538461</v>
      </c>
      <c r="FO330">
        <v>15</v>
      </c>
      <c r="FP330">
        <v>0</v>
      </c>
      <c r="FQ330" t="s">
        <v>439</v>
      </c>
      <c r="FR330">
        <v>1747148579.5</v>
      </c>
      <c r="FS330">
        <v>1747148584.5</v>
      </c>
      <c r="FT330">
        <v>0</v>
      </c>
      <c r="FU330">
        <v>0.162</v>
      </c>
      <c r="FV330">
        <v>-0.001</v>
      </c>
      <c r="FW330">
        <v>0.139</v>
      </c>
      <c r="FX330">
        <v>0.058</v>
      </c>
      <c r="FY330">
        <v>420</v>
      </c>
      <c r="FZ330">
        <v>16</v>
      </c>
      <c r="GA330">
        <v>0.19</v>
      </c>
      <c r="GB330">
        <v>0.02</v>
      </c>
      <c r="GC330">
        <v>-6.449825853658536</v>
      </c>
      <c r="GD330">
        <v>-1.046173588850165</v>
      </c>
      <c r="GE330">
        <v>0.2773425003007143</v>
      </c>
      <c r="GF330">
        <v>0</v>
      </c>
      <c r="GG330">
        <v>220.2799411764706</v>
      </c>
      <c r="GH330">
        <v>0.9089686739213737</v>
      </c>
      <c r="GI330">
        <v>0.195511236502193</v>
      </c>
      <c r="GJ330">
        <v>1</v>
      </c>
      <c r="GK330">
        <v>1.270937804878049</v>
      </c>
      <c r="GL330">
        <v>-0.01090369337979061</v>
      </c>
      <c r="GM330">
        <v>0.001242887103550183</v>
      </c>
      <c r="GN330">
        <v>1</v>
      </c>
      <c r="GO330">
        <v>2</v>
      </c>
      <c r="GP330">
        <v>3</v>
      </c>
      <c r="GQ330" t="s">
        <v>449</v>
      </c>
      <c r="GR330">
        <v>3.12729</v>
      </c>
      <c r="GS330">
        <v>2.73204</v>
      </c>
      <c r="GT330">
        <v>0.0850094</v>
      </c>
      <c r="GU330">
        <v>0.0869858</v>
      </c>
      <c r="GV330">
        <v>0.103756</v>
      </c>
      <c r="GW330">
        <v>0.100258</v>
      </c>
      <c r="GX330">
        <v>27392.7</v>
      </c>
      <c r="GY330">
        <v>26518.6</v>
      </c>
      <c r="GZ330">
        <v>30480.8</v>
      </c>
      <c r="HA330">
        <v>29301.8</v>
      </c>
      <c r="HB330">
        <v>37702.8</v>
      </c>
      <c r="HC330">
        <v>34680.9</v>
      </c>
      <c r="HD330">
        <v>46630</v>
      </c>
      <c r="HE330">
        <v>43532.3</v>
      </c>
      <c r="HF330">
        <v>1.81732</v>
      </c>
      <c r="HG330">
        <v>1.85742</v>
      </c>
      <c r="HH330">
        <v>0.0927374</v>
      </c>
      <c r="HI330">
        <v>0</v>
      </c>
      <c r="HJ330">
        <v>28.4915</v>
      </c>
      <c r="HK330">
        <v>999.9</v>
      </c>
      <c r="HL330">
        <v>53.6</v>
      </c>
      <c r="HM330">
        <v>30.9</v>
      </c>
      <c r="HN330">
        <v>26.4481</v>
      </c>
      <c r="HO330">
        <v>63.5936</v>
      </c>
      <c r="HP330">
        <v>16.8069</v>
      </c>
      <c r="HQ330">
        <v>1</v>
      </c>
      <c r="HR330">
        <v>0.186646</v>
      </c>
      <c r="HS330">
        <v>0.08586870000000001</v>
      </c>
      <c r="HT330">
        <v>20.2005</v>
      </c>
      <c r="HU330">
        <v>5.22747</v>
      </c>
      <c r="HV330">
        <v>11.974</v>
      </c>
      <c r="HW330">
        <v>4.9699</v>
      </c>
      <c r="HX330">
        <v>3.28973</v>
      </c>
      <c r="HY330">
        <v>9999</v>
      </c>
      <c r="HZ330">
        <v>9999</v>
      </c>
      <c r="IA330">
        <v>9999</v>
      </c>
      <c r="IB330">
        <v>999.9</v>
      </c>
      <c r="IC330">
        <v>4.97295</v>
      </c>
      <c r="ID330">
        <v>1.87729</v>
      </c>
      <c r="IE330">
        <v>1.87542</v>
      </c>
      <c r="IF330">
        <v>1.8782</v>
      </c>
      <c r="IG330">
        <v>1.87493</v>
      </c>
      <c r="IH330">
        <v>1.87851</v>
      </c>
      <c r="II330">
        <v>1.87561</v>
      </c>
      <c r="IJ330">
        <v>1.87676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0.587</v>
      </c>
      <c r="IY330">
        <v>0.219</v>
      </c>
      <c r="IZ330">
        <v>0.01555304984668747</v>
      </c>
      <c r="JA330">
        <v>0.001547566315716257</v>
      </c>
      <c r="JB330">
        <v>-4.953100331984719E-07</v>
      </c>
      <c r="JC330">
        <v>2.285152132490422E-10</v>
      </c>
      <c r="JD330">
        <v>-0.04509826025476955</v>
      </c>
      <c r="JE330">
        <v>-0.00112849516770003</v>
      </c>
      <c r="JF330">
        <v>0.0007007368876733517</v>
      </c>
      <c r="JG330">
        <v>-5.989409407538243E-06</v>
      </c>
      <c r="JH330">
        <v>1</v>
      </c>
      <c r="JI330">
        <v>2073</v>
      </c>
      <c r="JJ330">
        <v>1</v>
      </c>
      <c r="JK330">
        <v>26</v>
      </c>
      <c r="JL330">
        <v>29323826.1</v>
      </c>
      <c r="JM330">
        <v>29323826.1</v>
      </c>
      <c r="JN330">
        <v>1.13892</v>
      </c>
      <c r="JO330">
        <v>2.5647</v>
      </c>
      <c r="JP330">
        <v>1.39893</v>
      </c>
      <c r="JQ330">
        <v>2.34863</v>
      </c>
      <c r="JR330">
        <v>1.44897</v>
      </c>
      <c r="JS330">
        <v>2.60498</v>
      </c>
      <c r="JT330">
        <v>37.6504</v>
      </c>
      <c r="JU330">
        <v>23.8861</v>
      </c>
      <c r="JV330">
        <v>18</v>
      </c>
      <c r="JW330">
        <v>477.628</v>
      </c>
      <c r="JX330">
        <v>472.929</v>
      </c>
      <c r="JY330">
        <v>27.6203</v>
      </c>
      <c r="JZ330">
        <v>29.5877</v>
      </c>
      <c r="KA330">
        <v>30</v>
      </c>
      <c r="KB330">
        <v>29.2273</v>
      </c>
      <c r="KC330">
        <v>29.2836</v>
      </c>
      <c r="KD330">
        <v>22.8161</v>
      </c>
      <c r="KE330">
        <v>28.7353</v>
      </c>
      <c r="KF330">
        <v>100</v>
      </c>
      <c r="KG330">
        <v>27.6262</v>
      </c>
      <c r="KH330">
        <v>440.063</v>
      </c>
      <c r="KI330">
        <v>21.6016</v>
      </c>
      <c r="KJ330">
        <v>100.77</v>
      </c>
      <c r="KK330">
        <v>100.139</v>
      </c>
    </row>
    <row r="331" spans="1:297">
      <c r="A331">
        <v>315</v>
      </c>
      <c r="B331">
        <v>1759429568.5</v>
      </c>
      <c r="C331">
        <v>10327.40000009537</v>
      </c>
      <c r="D331" t="s">
        <v>1076</v>
      </c>
      <c r="E331" t="s">
        <v>1077</v>
      </c>
      <c r="F331">
        <v>5</v>
      </c>
      <c r="G331" t="s">
        <v>1025</v>
      </c>
      <c r="H331" t="s">
        <v>436</v>
      </c>
      <c r="I331">
        <v>1759429560.732143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436.8287816428598</v>
      </c>
      <c r="AK331">
        <v>426.9899333333335</v>
      </c>
      <c r="AL331">
        <v>0.8342047048589039</v>
      </c>
      <c r="AM331">
        <v>65.44186908085389</v>
      </c>
      <c r="AN331">
        <f>(AP331 - AO331 + DY331*1E3/(8.314*(EA331+273.15)) * AR331/DX331 * AQ331) * DX331/(100*DL331) * 1000/(1000 - AP331)</f>
        <v>0</v>
      </c>
      <c r="AO331">
        <v>21.58980514666667</v>
      </c>
      <c r="AP331">
        <v>22.85951636363636</v>
      </c>
      <c r="AQ331">
        <v>3.838683127539626E-05</v>
      </c>
      <c r="AR331">
        <v>122.3</v>
      </c>
      <c r="AS331">
        <v>4</v>
      </c>
      <c r="AT331">
        <v>1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2.18</v>
      </c>
      <c r="DM331">
        <v>0.5</v>
      </c>
      <c r="DN331" t="s">
        <v>438</v>
      </c>
      <c r="DO331">
        <v>2</v>
      </c>
      <c r="DP331" t="b">
        <v>1</v>
      </c>
      <c r="DQ331">
        <v>1759429560.732143</v>
      </c>
      <c r="DR331">
        <v>414.1676071428572</v>
      </c>
      <c r="DS331">
        <v>423.1064642857143</v>
      </c>
      <c r="DT331">
        <v>22.85556785714285</v>
      </c>
      <c r="DU331">
        <v>21.58595</v>
      </c>
      <c r="DV331">
        <v>413.5804642857142</v>
      </c>
      <c r="DW331">
        <v>22.63661785714286</v>
      </c>
      <c r="DX331">
        <v>500.0180714285715</v>
      </c>
      <c r="DY331">
        <v>90.90280357142855</v>
      </c>
      <c r="DZ331">
        <v>0.05441302857142857</v>
      </c>
      <c r="EA331">
        <v>29.57805357142857</v>
      </c>
      <c r="EB331">
        <v>29.99787857142858</v>
      </c>
      <c r="EC331">
        <v>999.9000000000002</v>
      </c>
      <c r="ED331">
        <v>0</v>
      </c>
      <c r="EE331">
        <v>0</v>
      </c>
      <c r="EF331">
        <v>10011.75535714286</v>
      </c>
      <c r="EG331">
        <v>0</v>
      </c>
      <c r="EH331">
        <v>12.56113571428572</v>
      </c>
      <c r="EI331">
        <v>-8.938883928571427</v>
      </c>
      <c r="EJ331">
        <v>423.8550357142857</v>
      </c>
      <c r="EK331">
        <v>432.4411071428572</v>
      </c>
      <c r="EL331">
        <v>1.269609285714286</v>
      </c>
      <c r="EM331">
        <v>423.1064642857143</v>
      </c>
      <c r="EN331">
        <v>21.58595</v>
      </c>
      <c r="EO331">
        <v>2.077636071428572</v>
      </c>
      <c r="EP331">
        <v>1.962224285714286</v>
      </c>
      <c r="EQ331">
        <v>18.04875</v>
      </c>
      <c r="ER331">
        <v>17.14276071428572</v>
      </c>
      <c r="ES331">
        <v>2000.017857142857</v>
      </c>
      <c r="ET331">
        <v>0.9799976428571426</v>
      </c>
      <c r="EU331">
        <v>0.02000251428571428</v>
      </c>
      <c r="EV331">
        <v>0</v>
      </c>
      <c r="EW331">
        <v>220.3162857142857</v>
      </c>
      <c r="EX331">
        <v>5.000560000000001</v>
      </c>
      <c r="EY331">
        <v>4562.759285714285</v>
      </c>
      <c r="EZ331">
        <v>17295.02142857143</v>
      </c>
      <c r="FA331">
        <v>42.125</v>
      </c>
      <c r="FB331">
        <v>42.3705</v>
      </c>
      <c r="FC331">
        <v>41.87942857142857</v>
      </c>
      <c r="FD331">
        <v>41.43699999999999</v>
      </c>
      <c r="FE331">
        <v>42.76771428571428</v>
      </c>
      <c r="FF331">
        <v>1955.110357142857</v>
      </c>
      <c r="FG331">
        <v>39.91</v>
      </c>
      <c r="FH331">
        <v>0</v>
      </c>
      <c r="FI331">
        <v>1759429570.8</v>
      </c>
      <c r="FJ331">
        <v>0</v>
      </c>
      <c r="FK331">
        <v>220.35644</v>
      </c>
      <c r="FL331">
        <v>0.515923064433449</v>
      </c>
      <c r="FM331">
        <v>8.790000033177085</v>
      </c>
      <c r="FN331">
        <v>4562.8376</v>
      </c>
      <c r="FO331">
        <v>15</v>
      </c>
      <c r="FP331">
        <v>0</v>
      </c>
      <c r="FQ331" t="s">
        <v>439</v>
      </c>
      <c r="FR331">
        <v>1747148579.5</v>
      </c>
      <c r="FS331">
        <v>1747148584.5</v>
      </c>
      <c r="FT331">
        <v>0</v>
      </c>
      <c r="FU331">
        <v>0.162</v>
      </c>
      <c r="FV331">
        <v>-0.001</v>
      </c>
      <c r="FW331">
        <v>0.139</v>
      </c>
      <c r="FX331">
        <v>0.058</v>
      </c>
      <c r="FY331">
        <v>420</v>
      </c>
      <c r="FZ331">
        <v>16</v>
      </c>
      <c r="GA331">
        <v>0.19</v>
      </c>
      <c r="GB331">
        <v>0.02</v>
      </c>
      <c r="GC331">
        <v>-8.239699</v>
      </c>
      <c r="GD331">
        <v>-26.21188232645404</v>
      </c>
      <c r="GE331">
        <v>3.256806776356098</v>
      </c>
      <c r="GF331">
        <v>0</v>
      </c>
      <c r="GG331">
        <v>220.33</v>
      </c>
      <c r="GH331">
        <v>0.279205494150206</v>
      </c>
      <c r="GI331">
        <v>0.1656891135619405</v>
      </c>
      <c r="GJ331">
        <v>1</v>
      </c>
      <c r="GK331">
        <v>1.26990875</v>
      </c>
      <c r="GL331">
        <v>-0.007444840525332939</v>
      </c>
      <c r="GM331">
        <v>0.0008723393476738275</v>
      </c>
      <c r="GN331">
        <v>1</v>
      </c>
      <c r="GO331">
        <v>2</v>
      </c>
      <c r="GP331">
        <v>3</v>
      </c>
      <c r="GQ331" t="s">
        <v>449</v>
      </c>
      <c r="GR331">
        <v>3.12727</v>
      </c>
      <c r="GS331">
        <v>2.73173</v>
      </c>
      <c r="GT331">
        <v>0.0856398</v>
      </c>
      <c r="GU331">
        <v>0.0890001</v>
      </c>
      <c r="GV331">
        <v>0.103765</v>
      </c>
      <c r="GW331">
        <v>0.100267</v>
      </c>
      <c r="GX331">
        <v>27373.9</v>
      </c>
      <c r="GY331">
        <v>26460.3</v>
      </c>
      <c r="GZ331">
        <v>30480.9</v>
      </c>
      <c r="HA331">
        <v>29302</v>
      </c>
      <c r="HB331">
        <v>37702.5</v>
      </c>
      <c r="HC331">
        <v>34680.7</v>
      </c>
      <c r="HD331">
        <v>46630.1</v>
      </c>
      <c r="HE331">
        <v>43532.4</v>
      </c>
      <c r="HF331">
        <v>1.8172</v>
      </c>
      <c r="HG331">
        <v>1.85723</v>
      </c>
      <c r="HH331">
        <v>0.0927038</v>
      </c>
      <c r="HI331">
        <v>0</v>
      </c>
      <c r="HJ331">
        <v>28.4921</v>
      </c>
      <c r="HK331">
        <v>999.9</v>
      </c>
      <c r="HL331">
        <v>53.6</v>
      </c>
      <c r="HM331">
        <v>30.9</v>
      </c>
      <c r="HN331">
        <v>26.45</v>
      </c>
      <c r="HO331">
        <v>63.3036</v>
      </c>
      <c r="HP331">
        <v>16.7869</v>
      </c>
      <c r="HQ331">
        <v>1</v>
      </c>
      <c r="HR331">
        <v>0.186753</v>
      </c>
      <c r="HS331">
        <v>0.108941</v>
      </c>
      <c r="HT331">
        <v>20.2004</v>
      </c>
      <c r="HU331">
        <v>5.22717</v>
      </c>
      <c r="HV331">
        <v>11.974</v>
      </c>
      <c r="HW331">
        <v>4.97005</v>
      </c>
      <c r="HX331">
        <v>3.2898</v>
      </c>
      <c r="HY331">
        <v>9999</v>
      </c>
      <c r="HZ331">
        <v>9999</v>
      </c>
      <c r="IA331">
        <v>9999</v>
      </c>
      <c r="IB331">
        <v>999.9</v>
      </c>
      <c r="IC331">
        <v>4.97292</v>
      </c>
      <c r="ID331">
        <v>1.87729</v>
      </c>
      <c r="IE331">
        <v>1.87541</v>
      </c>
      <c r="IF331">
        <v>1.8782</v>
      </c>
      <c r="IG331">
        <v>1.87489</v>
      </c>
      <c r="IH331">
        <v>1.87851</v>
      </c>
      <c r="II331">
        <v>1.87561</v>
      </c>
      <c r="IJ331">
        <v>1.87674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0.591</v>
      </c>
      <c r="IY331">
        <v>0.2191</v>
      </c>
      <c r="IZ331">
        <v>0.01555304984668747</v>
      </c>
      <c r="JA331">
        <v>0.001547566315716257</v>
      </c>
      <c r="JB331">
        <v>-4.953100331984719E-07</v>
      </c>
      <c r="JC331">
        <v>2.285152132490422E-10</v>
      </c>
      <c r="JD331">
        <v>-0.04509826025476955</v>
      </c>
      <c r="JE331">
        <v>-0.00112849516770003</v>
      </c>
      <c r="JF331">
        <v>0.0007007368876733517</v>
      </c>
      <c r="JG331">
        <v>-5.989409407538243E-06</v>
      </c>
      <c r="JH331">
        <v>1</v>
      </c>
      <c r="JI331">
        <v>2073</v>
      </c>
      <c r="JJ331">
        <v>1</v>
      </c>
      <c r="JK331">
        <v>26</v>
      </c>
      <c r="JL331">
        <v>29323826.1</v>
      </c>
      <c r="JM331">
        <v>29323826.1</v>
      </c>
      <c r="JN331">
        <v>1.16699</v>
      </c>
      <c r="JO331">
        <v>2.56348</v>
      </c>
      <c r="JP331">
        <v>1.39893</v>
      </c>
      <c r="JQ331">
        <v>2.34863</v>
      </c>
      <c r="JR331">
        <v>1.44897</v>
      </c>
      <c r="JS331">
        <v>2.60254</v>
      </c>
      <c r="JT331">
        <v>37.6504</v>
      </c>
      <c r="JU331">
        <v>23.8774</v>
      </c>
      <c r="JV331">
        <v>18</v>
      </c>
      <c r="JW331">
        <v>477.573</v>
      </c>
      <c r="JX331">
        <v>472.8</v>
      </c>
      <c r="JY331">
        <v>27.6223</v>
      </c>
      <c r="JZ331">
        <v>29.5877</v>
      </c>
      <c r="KA331">
        <v>30</v>
      </c>
      <c r="KB331">
        <v>29.2294</v>
      </c>
      <c r="KC331">
        <v>29.2839</v>
      </c>
      <c r="KD331">
        <v>23.5032</v>
      </c>
      <c r="KE331">
        <v>28.7353</v>
      </c>
      <c r="KF331">
        <v>100</v>
      </c>
      <c r="KG331">
        <v>27.6217</v>
      </c>
      <c r="KH331">
        <v>460.118</v>
      </c>
      <c r="KI331">
        <v>21.6016</v>
      </c>
      <c r="KJ331">
        <v>100.77</v>
      </c>
      <c r="KK331">
        <v>100.14</v>
      </c>
    </row>
    <row r="332" spans="1:297">
      <c r="A332">
        <v>316</v>
      </c>
      <c r="B332">
        <v>1759429573.5</v>
      </c>
      <c r="C332">
        <v>10332.40000009537</v>
      </c>
      <c r="D332" t="s">
        <v>1078</v>
      </c>
      <c r="E332" t="s">
        <v>1079</v>
      </c>
      <c r="F332">
        <v>5</v>
      </c>
      <c r="G332" t="s">
        <v>1025</v>
      </c>
      <c r="H332" t="s">
        <v>436</v>
      </c>
      <c r="I332">
        <v>1759429566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451.8006810061988</v>
      </c>
      <c r="AK332">
        <v>436.4437878787879</v>
      </c>
      <c r="AL332">
        <v>2.005666436527212</v>
      </c>
      <c r="AM332">
        <v>65.44186908085389</v>
      </c>
      <c r="AN332">
        <f>(AP332 - AO332 + DY332*1E3/(8.314*(EA332+273.15)) * AR332/DX332 * AQ332) * DX332/(100*DL332) * 1000/(1000 - AP332)</f>
        <v>0</v>
      </c>
      <c r="AO332">
        <v>21.5925692</v>
      </c>
      <c r="AP332">
        <v>22.86429151515151</v>
      </c>
      <c r="AQ332">
        <v>4.928937728924609E-05</v>
      </c>
      <c r="AR332">
        <v>122.3</v>
      </c>
      <c r="AS332">
        <v>4</v>
      </c>
      <c r="AT332">
        <v>1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2.18</v>
      </c>
      <c r="DM332">
        <v>0.5</v>
      </c>
      <c r="DN332" t="s">
        <v>438</v>
      </c>
      <c r="DO332">
        <v>2</v>
      </c>
      <c r="DP332" t="b">
        <v>1</v>
      </c>
      <c r="DQ332">
        <v>1759429566</v>
      </c>
      <c r="DR332">
        <v>417.1044074074075</v>
      </c>
      <c r="DS332">
        <v>431.2264074074074</v>
      </c>
      <c r="DT332">
        <v>22.85877777777778</v>
      </c>
      <c r="DU332">
        <v>21.58913703703704</v>
      </c>
      <c r="DV332">
        <v>416.5136296296296</v>
      </c>
      <c r="DW332">
        <v>22.63975925925926</v>
      </c>
      <c r="DX332">
        <v>500.0042222222222</v>
      </c>
      <c r="DY332">
        <v>90.90247407407408</v>
      </c>
      <c r="DZ332">
        <v>0.0541632074074074</v>
      </c>
      <c r="EA332">
        <v>29.57881481481482</v>
      </c>
      <c r="EB332">
        <v>29.99766296296297</v>
      </c>
      <c r="EC332">
        <v>999.9000000000001</v>
      </c>
      <c r="ED332">
        <v>0</v>
      </c>
      <c r="EE332">
        <v>0</v>
      </c>
      <c r="EF332">
        <v>10008.99851851852</v>
      </c>
      <c r="EG332">
        <v>0</v>
      </c>
      <c r="EH332">
        <v>12.56487777777778</v>
      </c>
      <c r="EI332">
        <v>-14.12199</v>
      </c>
      <c r="EJ332">
        <v>426.8619629629629</v>
      </c>
      <c r="EK332">
        <v>440.7416296296297</v>
      </c>
      <c r="EL332">
        <v>1.269627777777778</v>
      </c>
      <c r="EM332">
        <v>431.2264074074074</v>
      </c>
      <c r="EN332">
        <v>21.58913703703704</v>
      </c>
      <c r="EO332">
        <v>2.077921111111111</v>
      </c>
      <c r="EP332">
        <v>1.962507407407408</v>
      </c>
      <c r="EQ332">
        <v>18.05092222222222</v>
      </c>
      <c r="ER332">
        <v>17.14503703703704</v>
      </c>
      <c r="ES332">
        <v>1999.981851851852</v>
      </c>
      <c r="ET332">
        <v>0.979997185185185</v>
      </c>
      <c r="EU332">
        <v>0.0200028962962963</v>
      </c>
      <c r="EV332">
        <v>0</v>
      </c>
      <c r="EW332">
        <v>220.4316666666667</v>
      </c>
      <c r="EX332">
        <v>5.000560000000001</v>
      </c>
      <c r="EY332">
        <v>4563.178888888889</v>
      </c>
      <c r="EZ332">
        <v>17294.7037037037</v>
      </c>
      <c r="FA332">
        <v>42.125</v>
      </c>
      <c r="FB332">
        <v>42.37033333333333</v>
      </c>
      <c r="FC332">
        <v>41.875</v>
      </c>
      <c r="FD332">
        <v>41.4324074074074</v>
      </c>
      <c r="FE332">
        <v>42.75918518518519</v>
      </c>
      <c r="FF332">
        <v>1955.072592592593</v>
      </c>
      <c r="FG332">
        <v>39.91</v>
      </c>
      <c r="FH332">
        <v>0</v>
      </c>
      <c r="FI332">
        <v>1759429575.6</v>
      </c>
      <c r="FJ332">
        <v>0</v>
      </c>
      <c r="FK332">
        <v>220.41444</v>
      </c>
      <c r="FL332">
        <v>0.8223077007331533</v>
      </c>
      <c r="FM332">
        <v>6.096923072443468</v>
      </c>
      <c r="FN332">
        <v>4563.226799999999</v>
      </c>
      <c r="FO332">
        <v>15</v>
      </c>
      <c r="FP332">
        <v>0</v>
      </c>
      <c r="FQ332" t="s">
        <v>439</v>
      </c>
      <c r="FR332">
        <v>1747148579.5</v>
      </c>
      <c r="FS332">
        <v>1747148584.5</v>
      </c>
      <c r="FT332">
        <v>0</v>
      </c>
      <c r="FU332">
        <v>0.162</v>
      </c>
      <c r="FV332">
        <v>-0.001</v>
      </c>
      <c r="FW332">
        <v>0.139</v>
      </c>
      <c r="FX332">
        <v>0.058</v>
      </c>
      <c r="FY332">
        <v>420</v>
      </c>
      <c r="FZ332">
        <v>16</v>
      </c>
      <c r="GA332">
        <v>0.19</v>
      </c>
      <c r="GB332">
        <v>0.02</v>
      </c>
      <c r="GC332">
        <v>-11.96907725</v>
      </c>
      <c r="GD332">
        <v>-60.96346345215758</v>
      </c>
      <c r="GE332">
        <v>6.264594075377904</v>
      </c>
      <c r="GF332">
        <v>0</v>
      </c>
      <c r="GG332">
        <v>220.3820882352941</v>
      </c>
      <c r="GH332">
        <v>0.838640183431116</v>
      </c>
      <c r="GI332">
        <v>0.1997309024437718</v>
      </c>
      <c r="GJ332">
        <v>1</v>
      </c>
      <c r="GK332">
        <v>1.2696675</v>
      </c>
      <c r="GL332">
        <v>-0.0009091181988752133</v>
      </c>
      <c r="GM332">
        <v>0.000767517915100348</v>
      </c>
      <c r="GN332">
        <v>1</v>
      </c>
      <c r="GO332">
        <v>2</v>
      </c>
      <c r="GP332">
        <v>3</v>
      </c>
      <c r="GQ332" t="s">
        <v>449</v>
      </c>
      <c r="GR332">
        <v>3.12723</v>
      </c>
      <c r="GS332">
        <v>2.73216</v>
      </c>
      <c r="GT332">
        <v>0.0871373</v>
      </c>
      <c r="GU332">
        <v>0.09140330000000001</v>
      </c>
      <c r="GV332">
        <v>0.10378</v>
      </c>
      <c r="GW332">
        <v>0.100276</v>
      </c>
      <c r="GX332">
        <v>27329.5</v>
      </c>
      <c r="GY332">
        <v>26390.5</v>
      </c>
      <c r="GZ332">
        <v>30481.3</v>
      </c>
      <c r="HA332">
        <v>29302</v>
      </c>
      <c r="HB332">
        <v>37702.8</v>
      </c>
      <c r="HC332">
        <v>34680.7</v>
      </c>
      <c r="HD332">
        <v>46631.1</v>
      </c>
      <c r="HE332">
        <v>43532.5</v>
      </c>
      <c r="HF332">
        <v>1.81717</v>
      </c>
      <c r="HG332">
        <v>1.85772</v>
      </c>
      <c r="HH332">
        <v>0.09176140000000001</v>
      </c>
      <c r="HI332">
        <v>0</v>
      </c>
      <c r="HJ332">
        <v>28.4921</v>
      </c>
      <c r="HK332">
        <v>999.9</v>
      </c>
      <c r="HL332">
        <v>53.6</v>
      </c>
      <c r="HM332">
        <v>30.9</v>
      </c>
      <c r="HN332">
        <v>26.4455</v>
      </c>
      <c r="HO332">
        <v>63.3736</v>
      </c>
      <c r="HP332">
        <v>16.8189</v>
      </c>
      <c r="HQ332">
        <v>1</v>
      </c>
      <c r="HR332">
        <v>0.186814</v>
      </c>
      <c r="HS332">
        <v>0.104319</v>
      </c>
      <c r="HT332">
        <v>20.2004</v>
      </c>
      <c r="HU332">
        <v>5.22672</v>
      </c>
      <c r="HV332">
        <v>11.974</v>
      </c>
      <c r="HW332">
        <v>4.9694</v>
      </c>
      <c r="HX332">
        <v>3.28963</v>
      </c>
      <c r="HY332">
        <v>9999</v>
      </c>
      <c r="HZ332">
        <v>9999</v>
      </c>
      <c r="IA332">
        <v>9999</v>
      </c>
      <c r="IB332">
        <v>999.9</v>
      </c>
      <c r="IC332">
        <v>4.97291</v>
      </c>
      <c r="ID332">
        <v>1.87729</v>
      </c>
      <c r="IE332">
        <v>1.87533</v>
      </c>
      <c r="IF332">
        <v>1.87818</v>
      </c>
      <c r="IG332">
        <v>1.87488</v>
      </c>
      <c r="IH332">
        <v>1.87849</v>
      </c>
      <c r="II332">
        <v>1.87558</v>
      </c>
      <c r="IJ332">
        <v>1.87668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0.604</v>
      </c>
      <c r="IY332">
        <v>0.2192</v>
      </c>
      <c r="IZ332">
        <v>0.01555304984668747</v>
      </c>
      <c r="JA332">
        <v>0.001547566315716257</v>
      </c>
      <c r="JB332">
        <v>-4.953100331984719E-07</v>
      </c>
      <c r="JC332">
        <v>2.285152132490422E-10</v>
      </c>
      <c r="JD332">
        <v>-0.04509826025476955</v>
      </c>
      <c r="JE332">
        <v>-0.00112849516770003</v>
      </c>
      <c r="JF332">
        <v>0.0007007368876733517</v>
      </c>
      <c r="JG332">
        <v>-5.989409407538243E-06</v>
      </c>
      <c r="JH332">
        <v>1</v>
      </c>
      <c r="JI332">
        <v>2073</v>
      </c>
      <c r="JJ332">
        <v>1</v>
      </c>
      <c r="JK332">
        <v>26</v>
      </c>
      <c r="JL332">
        <v>29323826.2</v>
      </c>
      <c r="JM332">
        <v>29323826.2</v>
      </c>
      <c r="JN332">
        <v>1.20605</v>
      </c>
      <c r="JO332">
        <v>2.55981</v>
      </c>
      <c r="JP332">
        <v>1.39893</v>
      </c>
      <c r="JQ332">
        <v>2.34863</v>
      </c>
      <c r="JR332">
        <v>1.44897</v>
      </c>
      <c r="JS332">
        <v>2.60132</v>
      </c>
      <c r="JT332">
        <v>37.6504</v>
      </c>
      <c r="JU332">
        <v>23.8774</v>
      </c>
      <c r="JV332">
        <v>18</v>
      </c>
      <c r="JW332">
        <v>477.559</v>
      </c>
      <c r="JX332">
        <v>473.146</v>
      </c>
      <c r="JY332">
        <v>27.6216</v>
      </c>
      <c r="JZ332">
        <v>29.5877</v>
      </c>
      <c r="KA332">
        <v>30.0001</v>
      </c>
      <c r="KB332">
        <v>29.2294</v>
      </c>
      <c r="KC332">
        <v>29.2861</v>
      </c>
      <c r="KD332">
        <v>24.161</v>
      </c>
      <c r="KE332">
        <v>28.7353</v>
      </c>
      <c r="KF332">
        <v>100</v>
      </c>
      <c r="KG332">
        <v>27.6219</v>
      </c>
      <c r="KH332">
        <v>473.496</v>
      </c>
      <c r="KI332">
        <v>21.6016</v>
      </c>
      <c r="KJ332">
        <v>100.772</v>
      </c>
      <c r="KK332">
        <v>100.14</v>
      </c>
    </row>
    <row r="333" spans="1:297">
      <c r="A333">
        <v>317</v>
      </c>
      <c r="B333">
        <v>1759429578.5</v>
      </c>
      <c r="C333">
        <v>10337.40000009537</v>
      </c>
      <c r="D333" t="s">
        <v>1080</v>
      </c>
      <c r="E333" t="s">
        <v>1081</v>
      </c>
      <c r="F333">
        <v>5</v>
      </c>
      <c r="G333" t="s">
        <v>1025</v>
      </c>
      <c r="H333" t="s">
        <v>436</v>
      </c>
      <c r="I333">
        <v>1759429570.714286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468.356183858689</v>
      </c>
      <c r="AK333">
        <v>449.6653454545453</v>
      </c>
      <c r="AL333">
        <v>2.712718647673761</v>
      </c>
      <c r="AM333">
        <v>65.44186908085389</v>
      </c>
      <c r="AN333">
        <f>(AP333 - AO333 + DY333*1E3/(8.314*(EA333+273.15)) * AR333/DX333 * AQ333) * DX333/(100*DL333) * 1000/(1000 - AP333)</f>
        <v>0</v>
      </c>
      <c r="AO333">
        <v>21.59630802666667</v>
      </c>
      <c r="AP333">
        <v>22.86362</v>
      </c>
      <c r="AQ333">
        <v>8.343234323402639E-06</v>
      </c>
      <c r="AR333">
        <v>122.3</v>
      </c>
      <c r="AS333">
        <v>4</v>
      </c>
      <c r="AT333">
        <v>1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2.18</v>
      </c>
      <c r="DM333">
        <v>0.5</v>
      </c>
      <c r="DN333" t="s">
        <v>438</v>
      </c>
      <c r="DO333">
        <v>2</v>
      </c>
      <c r="DP333" t="b">
        <v>1</v>
      </c>
      <c r="DQ333">
        <v>1759429570.714286</v>
      </c>
      <c r="DR333">
        <v>423.5158571428571</v>
      </c>
      <c r="DS333">
        <v>443.6505357142857</v>
      </c>
      <c r="DT333">
        <v>22.86095357142858</v>
      </c>
      <c r="DU333">
        <v>21.59194642857143</v>
      </c>
      <c r="DV333">
        <v>422.9171071428572</v>
      </c>
      <c r="DW333">
        <v>22.64188571428571</v>
      </c>
      <c r="DX333">
        <v>500.0039285714287</v>
      </c>
      <c r="DY333">
        <v>90.90262142857144</v>
      </c>
      <c r="DZ333">
        <v>0.05427904642857143</v>
      </c>
      <c r="EA333">
        <v>29.57913928571429</v>
      </c>
      <c r="EB333">
        <v>29.996375</v>
      </c>
      <c r="EC333">
        <v>999.9000000000002</v>
      </c>
      <c r="ED333">
        <v>0</v>
      </c>
      <c r="EE333">
        <v>0</v>
      </c>
      <c r="EF333">
        <v>10003.30178571429</v>
      </c>
      <c r="EG333">
        <v>0</v>
      </c>
      <c r="EH333">
        <v>12.56384642857143</v>
      </c>
      <c r="EI333">
        <v>-20.13465285714286</v>
      </c>
      <c r="EJ333">
        <v>433.4243928571429</v>
      </c>
      <c r="EK333">
        <v>453.44125</v>
      </c>
      <c r="EL333">
        <v>1.2689925</v>
      </c>
      <c r="EM333">
        <v>443.6505357142857</v>
      </c>
      <c r="EN333">
        <v>21.59194642857143</v>
      </c>
      <c r="EO333">
        <v>2.078121785714286</v>
      </c>
      <c r="EP333">
        <v>1.962766071428571</v>
      </c>
      <c r="EQ333">
        <v>18.05247142857143</v>
      </c>
      <c r="ER333">
        <v>17.147125</v>
      </c>
      <c r="ES333">
        <v>1999.992857142857</v>
      </c>
      <c r="ET333">
        <v>0.979997357142857</v>
      </c>
      <c r="EU333">
        <v>0.02000274285714285</v>
      </c>
      <c r="EV333">
        <v>0</v>
      </c>
      <c r="EW333">
        <v>220.4485</v>
      </c>
      <c r="EX333">
        <v>5.000560000000001</v>
      </c>
      <c r="EY333">
        <v>4563.700714285714</v>
      </c>
      <c r="EZ333">
        <v>17294.80714285715</v>
      </c>
      <c r="FA333">
        <v>42.125</v>
      </c>
      <c r="FB333">
        <v>42.37049999999999</v>
      </c>
      <c r="FC333">
        <v>41.875</v>
      </c>
      <c r="FD333">
        <v>41.43035714285713</v>
      </c>
      <c r="FE333">
        <v>42.75442857142857</v>
      </c>
      <c r="FF333">
        <v>1955.085357142857</v>
      </c>
      <c r="FG333">
        <v>39.90892857142858</v>
      </c>
      <c r="FH333">
        <v>0</v>
      </c>
      <c r="FI333">
        <v>1759429580.4</v>
      </c>
      <c r="FJ333">
        <v>0</v>
      </c>
      <c r="FK333">
        <v>220.45468</v>
      </c>
      <c r="FL333">
        <v>0.7436923139538277</v>
      </c>
      <c r="FM333">
        <v>5.318461503871776</v>
      </c>
      <c r="FN333">
        <v>4563.8192</v>
      </c>
      <c r="FO333">
        <v>15</v>
      </c>
      <c r="FP333">
        <v>0</v>
      </c>
      <c r="FQ333" t="s">
        <v>439</v>
      </c>
      <c r="FR333">
        <v>1747148579.5</v>
      </c>
      <c r="FS333">
        <v>1747148584.5</v>
      </c>
      <c r="FT333">
        <v>0</v>
      </c>
      <c r="FU333">
        <v>0.162</v>
      </c>
      <c r="FV333">
        <v>-0.001</v>
      </c>
      <c r="FW333">
        <v>0.139</v>
      </c>
      <c r="FX333">
        <v>0.058</v>
      </c>
      <c r="FY333">
        <v>420</v>
      </c>
      <c r="FZ333">
        <v>16</v>
      </c>
      <c r="GA333">
        <v>0.19</v>
      </c>
      <c r="GB333">
        <v>0.02</v>
      </c>
      <c r="GC333">
        <v>-16.12100902439025</v>
      </c>
      <c r="GD333">
        <v>-76.19736480836237</v>
      </c>
      <c r="GE333">
        <v>7.608558086302748</v>
      </c>
      <c r="GF333">
        <v>0</v>
      </c>
      <c r="GG333">
        <v>220.4274411764706</v>
      </c>
      <c r="GH333">
        <v>0.4199694406071113</v>
      </c>
      <c r="GI333">
        <v>0.2036866380983113</v>
      </c>
      <c r="GJ333">
        <v>1</v>
      </c>
      <c r="GK333">
        <v>1.269323414634146</v>
      </c>
      <c r="GL333">
        <v>-0.002484878048780668</v>
      </c>
      <c r="GM333">
        <v>0.001108148554266268</v>
      </c>
      <c r="GN333">
        <v>1</v>
      </c>
      <c r="GO333">
        <v>2</v>
      </c>
      <c r="GP333">
        <v>3</v>
      </c>
      <c r="GQ333" t="s">
        <v>449</v>
      </c>
      <c r="GR333">
        <v>3.12704</v>
      </c>
      <c r="GS333">
        <v>2.73257</v>
      </c>
      <c r="GT333">
        <v>0.0891494</v>
      </c>
      <c r="GU333">
        <v>0.09388249999999999</v>
      </c>
      <c r="GV333">
        <v>0.103777</v>
      </c>
      <c r="GW333">
        <v>0.100289</v>
      </c>
      <c r="GX333">
        <v>27268.9</v>
      </c>
      <c r="GY333">
        <v>26318.3</v>
      </c>
      <c r="GZ333">
        <v>30480.9</v>
      </c>
      <c r="HA333">
        <v>29301.8</v>
      </c>
      <c r="HB333">
        <v>37702.4</v>
      </c>
      <c r="HC333">
        <v>34680</v>
      </c>
      <c r="HD333">
        <v>46630.2</v>
      </c>
      <c r="HE333">
        <v>43532.1</v>
      </c>
      <c r="HF333">
        <v>1.81688</v>
      </c>
      <c r="HG333">
        <v>1.85783</v>
      </c>
      <c r="HH333">
        <v>0.0923127</v>
      </c>
      <c r="HI333">
        <v>0</v>
      </c>
      <c r="HJ333">
        <v>28.4921</v>
      </c>
      <c r="HK333">
        <v>999.9</v>
      </c>
      <c r="HL333">
        <v>53.6</v>
      </c>
      <c r="HM333">
        <v>30.9</v>
      </c>
      <c r="HN333">
        <v>26.4494</v>
      </c>
      <c r="HO333">
        <v>63.3236</v>
      </c>
      <c r="HP333">
        <v>16.847</v>
      </c>
      <c r="HQ333">
        <v>1</v>
      </c>
      <c r="HR333">
        <v>0.186784</v>
      </c>
      <c r="HS333">
        <v>0.08287849999999999</v>
      </c>
      <c r="HT333">
        <v>20.2006</v>
      </c>
      <c r="HU333">
        <v>5.22687</v>
      </c>
      <c r="HV333">
        <v>11.974</v>
      </c>
      <c r="HW333">
        <v>4.9698</v>
      </c>
      <c r="HX333">
        <v>3.2896</v>
      </c>
      <c r="HY333">
        <v>9999</v>
      </c>
      <c r="HZ333">
        <v>9999</v>
      </c>
      <c r="IA333">
        <v>9999</v>
      </c>
      <c r="IB333">
        <v>999.9</v>
      </c>
      <c r="IC333">
        <v>4.97292</v>
      </c>
      <c r="ID333">
        <v>1.87729</v>
      </c>
      <c r="IE333">
        <v>1.87537</v>
      </c>
      <c r="IF333">
        <v>1.8782</v>
      </c>
      <c r="IG333">
        <v>1.87488</v>
      </c>
      <c r="IH333">
        <v>1.87851</v>
      </c>
      <c r="II333">
        <v>1.8756</v>
      </c>
      <c r="IJ333">
        <v>1.87672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0.62</v>
      </c>
      <c r="IY333">
        <v>0.2191</v>
      </c>
      <c r="IZ333">
        <v>0.01555304984668747</v>
      </c>
      <c r="JA333">
        <v>0.001547566315716257</v>
      </c>
      <c r="JB333">
        <v>-4.953100331984719E-07</v>
      </c>
      <c r="JC333">
        <v>2.285152132490422E-10</v>
      </c>
      <c r="JD333">
        <v>-0.04509826025476955</v>
      </c>
      <c r="JE333">
        <v>-0.00112849516770003</v>
      </c>
      <c r="JF333">
        <v>0.0007007368876733517</v>
      </c>
      <c r="JG333">
        <v>-5.989409407538243E-06</v>
      </c>
      <c r="JH333">
        <v>1</v>
      </c>
      <c r="JI333">
        <v>2073</v>
      </c>
      <c r="JJ333">
        <v>1</v>
      </c>
      <c r="JK333">
        <v>26</v>
      </c>
      <c r="JL333">
        <v>29323826.3</v>
      </c>
      <c r="JM333">
        <v>29323826.3</v>
      </c>
      <c r="JN333">
        <v>1.23535</v>
      </c>
      <c r="JO333">
        <v>2.55737</v>
      </c>
      <c r="JP333">
        <v>1.39893</v>
      </c>
      <c r="JQ333">
        <v>2.34863</v>
      </c>
      <c r="JR333">
        <v>1.44897</v>
      </c>
      <c r="JS333">
        <v>2.59399</v>
      </c>
      <c r="JT333">
        <v>37.6504</v>
      </c>
      <c r="JU333">
        <v>23.8774</v>
      </c>
      <c r="JV333">
        <v>18</v>
      </c>
      <c r="JW333">
        <v>477.409</v>
      </c>
      <c r="JX333">
        <v>473.215</v>
      </c>
      <c r="JY333">
        <v>27.6249</v>
      </c>
      <c r="JZ333">
        <v>29.5888</v>
      </c>
      <c r="KA333">
        <v>30.0001</v>
      </c>
      <c r="KB333">
        <v>29.2317</v>
      </c>
      <c r="KC333">
        <v>29.2864</v>
      </c>
      <c r="KD333">
        <v>24.8829</v>
      </c>
      <c r="KE333">
        <v>28.7353</v>
      </c>
      <c r="KF333">
        <v>100</v>
      </c>
      <c r="KG333">
        <v>27.6276</v>
      </c>
      <c r="KH333">
        <v>493.549</v>
      </c>
      <c r="KI333">
        <v>21.6016</v>
      </c>
      <c r="KJ333">
        <v>100.77</v>
      </c>
      <c r="KK333">
        <v>100.139</v>
      </c>
    </row>
    <row r="334" spans="1:297">
      <c r="A334">
        <v>318</v>
      </c>
      <c r="B334">
        <v>1759429583.5</v>
      </c>
      <c r="C334">
        <v>10342.40000009537</v>
      </c>
      <c r="D334" t="s">
        <v>1082</v>
      </c>
      <c r="E334" t="s">
        <v>1083</v>
      </c>
      <c r="F334">
        <v>5</v>
      </c>
      <c r="G334" t="s">
        <v>1025</v>
      </c>
      <c r="H334" t="s">
        <v>436</v>
      </c>
      <c r="I334">
        <v>1759429576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485.4565051587622</v>
      </c>
      <c r="AK334">
        <v>464.9663818181816</v>
      </c>
      <c r="AL334">
        <v>3.08785319107752</v>
      </c>
      <c r="AM334">
        <v>65.44186908085389</v>
      </c>
      <c r="AN334">
        <f>(AP334 - AO334 + DY334*1E3/(8.314*(EA334+273.15)) * AR334/DX334 * AQ334) * DX334/(100*DL334) * 1000/(1000 - AP334)</f>
        <v>0</v>
      </c>
      <c r="AO334">
        <v>21.60143746666666</v>
      </c>
      <c r="AP334">
        <v>22.86521393939394</v>
      </c>
      <c r="AQ334">
        <v>1.157957957932449E-05</v>
      </c>
      <c r="AR334">
        <v>122.3</v>
      </c>
      <c r="AS334">
        <v>4</v>
      </c>
      <c r="AT334">
        <v>1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2.18</v>
      </c>
      <c r="DM334">
        <v>0.5</v>
      </c>
      <c r="DN334" t="s">
        <v>438</v>
      </c>
      <c r="DO334">
        <v>2</v>
      </c>
      <c r="DP334" t="b">
        <v>1</v>
      </c>
      <c r="DQ334">
        <v>1759429576</v>
      </c>
      <c r="DR334">
        <v>434.8513333333333</v>
      </c>
      <c r="DS334">
        <v>460.3932962962963</v>
      </c>
      <c r="DT334">
        <v>22.86333703703703</v>
      </c>
      <c r="DU334">
        <v>21.59583703703704</v>
      </c>
      <c r="DV334">
        <v>434.2385555555555</v>
      </c>
      <c r="DW334">
        <v>22.64422222222222</v>
      </c>
      <c r="DX334">
        <v>499.9971481481482</v>
      </c>
      <c r="DY334">
        <v>90.90302222222223</v>
      </c>
      <c r="DZ334">
        <v>0.05446588888888889</v>
      </c>
      <c r="EA334">
        <v>29.57921481481481</v>
      </c>
      <c r="EB334">
        <v>29.99702592592593</v>
      </c>
      <c r="EC334">
        <v>999.9000000000001</v>
      </c>
      <c r="ED334">
        <v>0</v>
      </c>
      <c r="EE334">
        <v>0</v>
      </c>
      <c r="EF334">
        <v>9998.077777777777</v>
      </c>
      <c r="EG334">
        <v>0</v>
      </c>
      <c r="EH334">
        <v>12.56104444444444</v>
      </c>
      <c r="EI334">
        <v>-25.54197407407407</v>
      </c>
      <c r="EJ334">
        <v>445.0262222222221</v>
      </c>
      <c r="EK334">
        <v>470.5554814814815</v>
      </c>
      <c r="EL334">
        <v>1.267485185185185</v>
      </c>
      <c r="EM334">
        <v>460.3932962962963</v>
      </c>
      <c r="EN334">
        <v>21.59583703703704</v>
      </c>
      <c r="EO334">
        <v>2.078346666666667</v>
      </c>
      <c r="EP334">
        <v>1.963127777777778</v>
      </c>
      <c r="EQ334">
        <v>18.0542</v>
      </c>
      <c r="ER334">
        <v>17.15003703703704</v>
      </c>
      <c r="ES334">
        <v>1999.97037037037</v>
      </c>
      <c r="ET334">
        <v>0.979997148148148</v>
      </c>
      <c r="EU334">
        <v>0.0200029037037037</v>
      </c>
      <c r="EV334">
        <v>0</v>
      </c>
      <c r="EW334">
        <v>220.4657777777778</v>
      </c>
      <c r="EX334">
        <v>5.000560000000001</v>
      </c>
      <c r="EY334">
        <v>4563.860000000001</v>
      </c>
      <c r="EZ334">
        <v>17294.6037037037</v>
      </c>
      <c r="FA334">
        <v>42.125</v>
      </c>
      <c r="FB334">
        <v>42.37033333333333</v>
      </c>
      <c r="FC334">
        <v>41.875</v>
      </c>
      <c r="FD334">
        <v>41.42551851851852</v>
      </c>
      <c r="FE334">
        <v>42.76148148148148</v>
      </c>
      <c r="FF334">
        <v>1955.064444444445</v>
      </c>
      <c r="FG334">
        <v>39.90703703703704</v>
      </c>
      <c r="FH334">
        <v>0</v>
      </c>
      <c r="FI334">
        <v>1759429585.8</v>
      </c>
      <c r="FJ334">
        <v>0</v>
      </c>
      <c r="FK334">
        <v>220.4718461538461</v>
      </c>
      <c r="FL334">
        <v>-0.4964102549723164</v>
      </c>
      <c r="FM334">
        <v>2.756581193176768</v>
      </c>
      <c r="FN334">
        <v>4563.887307692307</v>
      </c>
      <c r="FO334">
        <v>15</v>
      </c>
      <c r="FP334">
        <v>0</v>
      </c>
      <c r="FQ334" t="s">
        <v>439</v>
      </c>
      <c r="FR334">
        <v>1747148579.5</v>
      </c>
      <c r="FS334">
        <v>1747148584.5</v>
      </c>
      <c r="FT334">
        <v>0</v>
      </c>
      <c r="FU334">
        <v>0.162</v>
      </c>
      <c r="FV334">
        <v>-0.001</v>
      </c>
      <c r="FW334">
        <v>0.139</v>
      </c>
      <c r="FX334">
        <v>0.058</v>
      </c>
      <c r="FY334">
        <v>420</v>
      </c>
      <c r="FZ334">
        <v>16</v>
      </c>
      <c r="GA334">
        <v>0.19</v>
      </c>
      <c r="GB334">
        <v>0.02</v>
      </c>
      <c r="GC334">
        <v>-22.33565225</v>
      </c>
      <c r="GD334">
        <v>-60.83808731707317</v>
      </c>
      <c r="GE334">
        <v>6.062476535535823</v>
      </c>
      <c r="GF334">
        <v>0</v>
      </c>
      <c r="GG334">
        <v>220.4378529411765</v>
      </c>
      <c r="GH334">
        <v>0.2857906802005476</v>
      </c>
      <c r="GI334">
        <v>0.2070741743139879</v>
      </c>
      <c r="GJ334">
        <v>1</v>
      </c>
      <c r="GK334">
        <v>1.267922</v>
      </c>
      <c r="GL334">
        <v>-0.0175434146341489</v>
      </c>
      <c r="GM334">
        <v>0.002350507604752635</v>
      </c>
      <c r="GN334">
        <v>1</v>
      </c>
      <c r="GO334">
        <v>2</v>
      </c>
      <c r="GP334">
        <v>3</v>
      </c>
      <c r="GQ334" t="s">
        <v>449</v>
      </c>
      <c r="GR334">
        <v>3.12739</v>
      </c>
      <c r="GS334">
        <v>2.73201</v>
      </c>
      <c r="GT334">
        <v>0.0914121</v>
      </c>
      <c r="GU334">
        <v>0.09635290000000001</v>
      </c>
      <c r="GV334">
        <v>0.103783</v>
      </c>
      <c r="GW334">
        <v>0.100306</v>
      </c>
      <c r="GX334">
        <v>27201.2</v>
      </c>
      <c r="GY334">
        <v>26246.9</v>
      </c>
      <c r="GZ334">
        <v>30480.9</v>
      </c>
      <c r="HA334">
        <v>29302.2</v>
      </c>
      <c r="HB334">
        <v>37702.4</v>
      </c>
      <c r="HC334">
        <v>34680</v>
      </c>
      <c r="HD334">
        <v>46630.4</v>
      </c>
      <c r="HE334">
        <v>43532.8</v>
      </c>
      <c r="HF334">
        <v>1.8173</v>
      </c>
      <c r="HG334">
        <v>1.85737</v>
      </c>
      <c r="HH334">
        <v>0.09255480000000001</v>
      </c>
      <c r="HI334">
        <v>0</v>
      </c>
      <c r="HJ334">
        <v>28.4921</v>
      </c>
      <c r="HK334">
        <v>999.9</v>
      </c>
      <c r="HL334">
        <v>53.6</v>
      </c>
      <c r="HM334">
        <v>30.9</v>
      </c>
      <c r="HN334">
        <v>26.4504</v>
      </c>
      <c r="HO334">
        <v>63.3936</v>
      </c>
      <c r="HP334">
        <v>16.7588</v>
      </c>
      <c r="HQ334">
        <v>1</v>
      </c>
      <c r="HR334">
        <v>0.186758</v>
      </c>
      <c r="HS334">
        <v>0.0933606</v>
      </c>
      <c r="HT334">
        <v>20.2004</v>
      </c>
      <c r="HU334">
        <v>5.22732</v>
      </c>
      <c r="HV334">
        <v>11.974</v>
      </c>
      <c r="HW334">
        <v>4.96955</v>
      </c>
      <c r="HX334">
        <v>3.2896</v>
      </c>
      <c r="HY334">
        <v>9999</v>
      </c>
      <c r="HZ334">
        <v>9999</v>
      </c>
      <c r="IA334">
        <v>9999</v>
      </c>
      <c r="IB334">
        <v>999.9</v>
      </c>
      <c r="IC334">
        <v>4.97292</v>
      </c>
      <c r="ID334">
        <v>1.87728</v>
      </c>
      <c r="IE334">
        <v>1.87532</v>
      </c>
      <c r="IF334">
        <v>1.8782</v>
      </c>
      <c r="IG334">
        <v>1.87486</v>
      </c>
      <c r="IH334">
        <v>1.8785</v>
      </c>
      <c r="II334">
        <v>1.87559</v>
      </c>
      <c r="IJ334">
        <v>1.87671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0.639</v>
      </c>
      <c r="IY334">
        <v>0.2192</v>
      </c>
      <c r="IZ334">
        <v>0.01555304984668747</v>
      </c>
      <c r="JA334">
        <v>0.001547566315716257</v>
      </c>
      <c r="JB334">
        <v>-4.953100331984719E-07</v>
      </c>
      <c r="JC334">
        <v>2.285152132490422E-10</v>
      </c>
      <c r="JD334">
        <v>-0.04509826025476955</v>
      </c>
      <c r="JE334">
        <v>-0.00112849516770003</v>
      </c>
      <c r="JF334">
        <v>0.0007007368876733517</v>
      </c>
      <c r="JG334">
        <v>-5.989409407538243E-06</v>
      </c>
      <c r="JH334">
        <v>1</v>
      </c>
      <c r="JI334">
        <v>2073</v>
      </c>
      <c r="JJ334">
        <v>1</v>
      </c>
      <c r="JK334">
        <v>26</v>
      </c>
      <c r="JL334">
        <v>29323826.4</v>
      </c>
      <c r="JM334">
        <v>29323826.4</v>
      </c>
      <c r="JN334">
        <v>1.27563</v>
      </c>
      <c r="JO334">
        <v>2.55737</v>
      </c>
      <c r="JP334">
        <v>1.39893</v>
      </c>
      <c r="JQ334">
        <v>2.34863</v>
      </c>
      <c r="JR334">
        <v>1.44897</v>
      </c>
      <c r="JS334">
        <v>2.59766</v>
      </c>
      <c r="JT334">
        <v>37.6504</v>
      </c>
      <c r="JU334">
        <v>23.8774</v>
      </c>
      <c r="JV334">
        <v>18</v>
      </c>
      <c r="JW334">
        <v>477.644</v>
      </c>
      <c r="JX334">
        <v>472.936</v>
      </c>
      <c r="JY334">
        <v>27.6285</v>
      </c>
      <c r="JZ334">
        <v>29.5903</v>
      </c>
      <c r="KA334">
        <v>30.0001</v>
      </c>
      <c r="KB334">
        <v>29.2319</v>
      </c>
      <c r="KC334">
        <v>29.2887</v>
      </c>
      <c r="KD334">
        <v>25.5396</v>
      </c>
      <c r="KE334">
        <v>28.7353</v>
      </c>
      <c r="KF334">
        <v>100</v>
      </c>
      <c r="KG334">
        <v>27.6284</v>
      </c>
      <c r="KH334">
        <v>506.911</v>
      </c>
      <c r="KI334">
        <v>21.6016</v>
      </c>
      <c r="KJ334">
        <v>100.77</v>
      </c>
      <c r="KK334">
        <v>100.141</v>
      </c>
    </row>
    <row r="335" spans="1:297">
      <c r="A335">
        <v>319</v>
      </c>
      <c r="B335">
        <v>1759429588.5</v>
      </c>
      <c r="C335">
        <v>10347.40000009537</v>
      </c>
      <c r="D335" t="s">
        <v>1084</v>
      </c>
      <c r="E335" t="s">
        <v>1085</v>
      </c>
      <c r="F335">
        <v>5</v>
      </c>
      <c r="G335" t="s">
        <v>1025</v>
      </c>
      <c r="H335" t="s">
        <v>436</v>
      </c>
      <c r="I335">
        <v>1759429580.714286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502.5164865865652</v>
      </c>
      <c r="AK335">
        <v>481.2224424242423</v>
      </c>
      <c r="AL335">
        <v>3.267538046763971</v>
      </c>
      <c r="AM335">
        <v>65.44186908085389</v>
      </c>
      <c r="AN335">
        <f>(AP335 - AO335 + DY335*1E3/(8.314*(EA335+273.15)) * AR335/DX335 * AQ335) * DX335/(100*DL335) * 1000/(1000 - AP335)</f>
        <v>0</v>
      </c>
      <c r="AO335">
        <v>21.60418455999999</v>
      </c>
      <c r="AP335">
        <v>22.86313030303029</v>
      </c>
      <c r="AQ335">
        <v>-1.763085399466031E-05</v>
      </c>
      <c r="AR335">
        <v>122.3</v>
      </c>
      <c r="AS335">
        <v>4</v>
      </c>
      <c r="AT335">
        <v>1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2.18</v>
      </c>
      <c r="DM335">
        <v>0.5</v>
      </c>
      <c r="DN335" t="s">
        <v>438</v>
      </c>
      <c r="DO335">
        <v>2</v>
      </c>
      <c r="DP335" t="b">
        <v>1</v>
      </c>
      <c r="DQ335">
        <v>1759429580.714286</v>
      </c>
      <c r="DR335">
        <v>447.8774285714285</v>
      </c>
      <c r="DS335">
        <v>476.0041428571429</v>
      </c>
      <c r="DT335">
        <v>22.86409285714286</v>
      </c>
      <c r="DU335">
        <v>21.59939285714286</v>
      </c>
      <c r="DV335">
        <v>447.2483928571428</v>
      </c>
      <c r="DW335">
        <v>22.64496428571428</v>
      </c>
      <c r="DX335">
        <v>500.0335714285714</v>
      </c>
      <c r="DY335">
        <v>90.90358928571429</v>
      </c>
      <c r="DZ335">
        <v>0.05435659642857143</v>
      </c>
      <c r="EA335">
        <v>29.57803214285714</v>
      </c>
      <c r="EB335">
        <v>29.99766071428571</v>
      </c>
      <c r="EC335">
        <v>999.9000000000002</v>
      </c>
      <c r="ED335">
        <v>0</v>
      </c>
      <c r="EE335">
        <v>0</v>
      </c>
      <c r="EF335">
        <v>10006.22857142857</v>
      </c>
      <c r="EG335">
        <v>0</v>
      </c>
      <c r="EH335">
        <v>12.56064285714286</v>
      </c>
      <c r="EI335">
        <v>-28.12674642857143</v>
      </c>
      <c r="EJ335">
        <v>458.3573928571429</v>
      </c>
      <c r="EK335">
        <v>486.5126428571429</v>
      </c>
      <c r="EL335">
        <v>1.264693214285714</v>
      </c>
      <c r="EM335">
        <v>476.0041428571429</v>
      </c>
      <c r="EN335">
        <v>21.59939285714286</v>
      </c>
      <c r="EO335">
        <v>2.078428214285714</v>
      </c>
      <c r="EP335">
        <v>1.963462857142857</v>
      </c>
      <c r="EQ335">
        <v>18.054825</v>
      </c>
      <c r="ER335">
        <v>17.15272857142857</v>
      </c>
      <c r="ES335">
        <v>1999.981428571429</v>
      </c>
      <c r="ET335">
        <v>0.9799974285714285</v>
      </c>
      <c r="EU335">
        <v>0.02000273571428571</v>
      </c>
      <c r="EV335">
        <v>0</v>
      </c>
      <c r="EW335">
        <v>220.4448928571428</v>
      </c>
      <c r="EX335">
        <v>5.000560000000001</v>
      </c>
      <c r="EY335">
        <v>4563.901785714285</v>
      </c>
      <c r="EZ335">
        <v>17294.7</v>
      </c>
      <c r="FA335">
        <v>42.125</v>
      </c>
      <c r="FB335">
        <v>42.3705</v>
      </c>
      <c r="FC335">
        <v>41.875</v>
      </c>
      <c r="FD335">
        <v>41.41928571428571</v>
      </c>
      <c r="FE335">
        <v>42.76550000000001</v>
      </c>
      <c r="FF335">
        <v>1955.077857142857</v>
      </c>
      <c r="FG335">
        <v>39.90392857142858</v>
      </c>
      <c r="FH335">
        <v>0</v>
      </c>
      <c r="FI335">
        <v>1759429590.6</v>
      </c>
      <c r="FJ335">
        <v>0</v>
      </c>
      <c r="FK335">
        <v>220.4621153846154</v>
      </c>
      <c r="FL335">
        <v>0.2351794833495874</v>
      </c>
      <c r="FM335">
        <v>-3.8225640963426</v>
      </c>
      <c r="FN335">
        <v>4563.897307692308</v>
      </c>
      <c r="FO335">
        <v>15</v>
      </c>
      <c r="FP335">
        <v>0</v>
      </c>
      <c r="FQ335" t="s">
        <v>439</v>
      </c>
      <c r="FR335">
        <v>1747148579.5</v>
      </c>
      <c r="FS335">
        <v>1747148584.5</v>
      </c>
      <c r="FT335">
        <v>0</v>
      </c>
      <c r="FU335">
        <v>0.162</v>
      </c>
      <c r="FV335">
        <v>-0.001</v>
      </c>
      <c r="FW335">
        <v>0.139</v>
      </c>
      <c r="FX335">
        <v>0.058</v>
      </c>
      <c r="FY335">
        <v>420</v>
      </c>
      <c r="FZ335">
        <v>16</v>
      </c>
      <c r="GA335">
        <v>0.19</v>
      </c>
      <c r="GB335">
        <v>0.02</v>
      </c>
      <c r="GC335">
        <v>-25.80007</v>
      </c>
      <c r="GD335">
        <v>-38.60582589118197</v>
      </c>
      <c r="GE335">
        <v>3.905114625347123</v>
      </c>
      <c r="GF335">
        <v>0</v>
      </c>
      <c r="GG335">
        <v>220.4880294117647</v>
      </c>
      <c r="GH335">
        <v>0.1011000776988662</v>
      </c>
      <c r="GI335">
        <v>0.208184941153731</v>
      </c>
      <c r="GJ335">
        <v>1</v>
      </c>
      <c r="GK335">
        <v>1.2665465</v>
      </c>
      <c r="GL335">
        <v>-0.03209088180112849</v>
      </c>
      <c r="GM335">
        <v>0.003362303191266367</v>
      </c>
      <c r="GN335">
        <v>1</v>
      </c>
      <c r="GO335">
        <v>2</v>
      </c>
      <c r="GP335">
        <v>3</v>
      </c>
      <c r="GQ335" t="s">
        <v>449</v>
      </c>
      <c r="GR335">
        <v>3.12725</v>
      </c>
      <c r="GS335">
        <v>2.73197</v>
      </c>
      <c r="GT335">
        <v>0.0937717</v>
      </c>
      <c r="GU335">
        <v>0.0987582</v>
      </c>
      <c r="GV335">
        <v>0.10378</v>
      </c>
      <c r="GW335">
        <v>0.100319</v>
      </c>
      <c r="GX335">
        <v>27130.2</v>
      </c>
      <c r="GY335">
        <v>26177.1</v>
      </c>
      <c r="GZ335">
        <v>30480.6</v>
      </c>
      <c r="HA335">
        <v>29302.3</v>
      </c>
      <c r="HB335">
        <v>37702.2</v>
      </c>
      <c r="HC335">
        <v>34680</v>
      </c>
      <c r="HD335">
        <v>46629.8</v>
      </c>
      <c r="HE335">
        <v>43533.1</v>
      </c>
      <c r="HF335">
        <v>1.817</v>
      </c>
      <c r="HG335">
        <v>1.8578</v>
      </c>
      <c r="HH335">
        <v>0.0923499</v>
      </c>
      <c r="HI335">
        <v>0</v>
      </c>
      <c r="HJ335">
        <v>28.4921</v>
      </c>
      <c r="HK335">
        <v>999.9</v>
      </c>
      <c r="HL335">
        <v>53.6</v>
      </c>
      <c r="HM335">
        <v>30.9</v>
      </c>
      <c r="HN335">
        <v>26.4488</v>
      </c>
      <c r="HO335">
        <v>63.5536</v>
      </c>
      <c r="HP335">
        <v>16.7107</v>
      </c>
      <c r="HQ335">
        <v>1</v>
      </c>
      <c r="HR335">
        <v>0.186761</v>
      </c>
      <c r="HS335">
        <v>0.09728489999999999</v>
      </c>
      <c r="HT335">
        <v>20.2006</v>
      </c>
      <c r="HU335">
        <v>5.22702</v>
      </c>
      <c r="HV335">
        <v>11.974</v>
      </c>
      <c r="HW335">
        <v>4.96945</v>
      </c>
      <c r="HX335">
        <v>3.28963</v>
      </c>
      <c r="HY335">
        <v>9999</v>
      </c>
      <c r="HZ335">
        <v>9999</v>
      </c>
      <c r="IA335">
        <v>9999</v>
      </c>
      <c r="IB335">
        <v>999.9</v>
      </c>
      <c r="IC335">
        <v>4.97292</v>
      </c>
      <c r="ID335">
        <v>1.87727</v>
      </c>
      <c r="IE335">
        <v>1.87532</v>
      </c>
      <c r="IF335">
        <v>1.8782</v>
      </c>
      <c r="IG335">
        <v>1.87485</v>
      </c>
      <c r="IH335">
        <v>1.87848</v>
      </c>
      <c r="II335">
        <v>1.87556</v>
      </c>
      <c r="IJ335">
        <v>1.87669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0.658</v>
      </c>
      <c r="IY335">
        <v>0.2191</v>
      </c>
      <c r="IZ335">
        <v>0.01555304984668747</v>
      </c>
      <c r="JA335">
        <v>0.001547566315716257</v>
      </c>
      <c r="JB335">
        <v>-4.953100331984719E-07</v>
      </c>
      <c r="JC335">
        <v>2.285152132490422E-10</v>
      </c>
      <c r="JD335">
        <v>-0.04509826025476955</v>
      </c>
      <c r="JE335">
        <v>-0.00112849516770003</v>
      </c>
      <c r="JF335">
        <v>0.0007007368876733517</v>
      </c>
      <c r="JG335">
        <v>-5.989409407538243E-06</v>
      </c>
      <c r="JH335">
        <v>1</v>
      </c>
      <c r="JI335">
        <v>2073</v>
      </c>
      <c r="JJ335">
        <v>1</v>
      </c>
      <c r="JK335">
        <v>26</v>
      </c>
      <c r="JL335">
        <v>29323826.5</v>
      </c>
      <c r="JM335">
        <v>29323826.5</v>
      </c>
      <c r="JN335">
        <v>1.30493</v>
      </c>
      <c r="JO335">
        <v>2.56348</v>
      </c>
      <c r="JP335">
        <v>1.39893</v>
      </c>
      <c r="JQ335">
        <v>2.34863</v>
      </c>
      <c r="JR335">
        <v>1.44897</v>
      </c>
      <c r="JS335">
        <v>2.59644</v>
      </c>
      <c r="JT335">
        <v>37.6504</v>
      </c>
      <c r="JU335">
        <v>23.8774</v>
      </c>
      <c r="JV335">
        <v>18</v>
      </c>
      <c r="JW335">
        <v>477.493</v>
      </c>
      <c r="JX335">
        <v>473.219</v>
      </c>
      <c r="JY335">
        <v>27.6298</v>
      </c>
      <c r="JZ335">
        <v>29.5903</v>
      </c>
      <c r="KA335">
        <v>30.0001</v>
      </c>
      <c r="KB335">
        <v>29.2341</v>
      </c>
      <c r="KC335">
        <v>29.2892</v>
      </c>
      <c r="KD335">
        <v>26.2646</v>
      </c>
      <c r="KE335">
        <v>28.7353</v>
      </c>
      <c r="KF335">
        <v>100</v>
      </c>
      <c r="KG335">
        <v>27.6291</v>
      </c>
      <c r="KH335">
        <v>526.97</v>
      </c>
      <c r="KI335">
        <v>21.6016</v>
      </c>
      <c r="KJ335">
        <v>100.769</v>
      </c>
      <c r="KK335">
        <v>100.141</v>
      </c>
    </row>
    <row r="336" spans="1:297">
      <c r="A336">
        <v>320</v>
      </c>
      <c r="B336">
        <v>1759429593.5</v>
      </c>
      <c r="C336">
        <v>10352.40000009537</v>
      </c>
      <c r="D336" t="s">
        <v>1086</v>
      </c>
      <c r="E336" t="s">
        <v>1087</v>
      </c>
      <c r="F336">
        <v>5</v>
      </c>
      <c r="G336" t="s">
        <v>1025</v>
      </c>
      <c r="H336" t="s">
        <v>436</v>
      </c>
      <c r="I336">
        <v>1759429586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519.5973589535363</v>
      </c>
      <c r="AK336">
        <v>497.9135757575755</v>
      </c>
      <c r="AL336">
        <v>3.344449958521998</v>
      </c>
      <c r="AM336">
        <v>65.44186908085389</v>
      </c>
      <c r="AN336">
        <f>(AP336 - AO336 + DY336*1E3/(8.314*(EA336+273.15)) * AR336/DX336 * AQ336) * DX336/(100*DL336) * 1000/(1000 - AP336)</f>
        <v>0</v>
      </c>
      <c r="AO336">
        <v>21.60827394666667</v>
      </c>
      <c r="AP336">
        <v>22.86488787878787</v>
      </c>
      <c r="AQ336">
        <v>-2.768447837244381E-06</v>
      </c>
      <c r="AR336">
        <v>122.3</v>
      </c>
      <c r="AS336">
        <v>4</v>
      </c>
      <c r="AT336">
        <v>1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2.18</v>
      </c>
      <c r="DM336">
        <v>0.5</v>
      </c>
      <c r="DN336" t="s">
        <v>438</v>
      </c>
      <c r="DO336">
        <v>2</v>
      </c>
      <c r="DP336" t="b">
        <v>1</v>
      </c>
      <c r="DQ336">
        <v>1759429586</v>
      </c>
      <c r="DR336">
        <v>464.0094444444445</v>
      </c>
      <c r="DS336">
        <v>493.6779999999999</v>
      </c>
      <c r="DT336">
        <v>22.86461851851852</v>
      </c>
      <c r="DU336">
        <v>21.60374444444444</v>
      </c>
      <c r="DV336">
        <v>463.3603703703703</v>
      </c>
      <c r="DW336">
        <v>22.64547037037037</v>
      </c>
      <c r="DX336">
        <v>500.0092962962964</v>
      </c>
      <c r="DY336">
        <v>90.90394814814815</v>
      </c>
      <c r="DZ336">
        <v>0.05429404074074074</v>
      </c>
      <c r="EA336">
        <v>29.57692222222222</v>
      </c>
      <c r="EB336">
        <v>29.99842962962962</v>
      </c>
      <c r="EC336">
        <v>999.9000000000001</v>
      </c>
      <c r="ED336">
        <v>0</v>
      </c>
      <c r="EE336">
        <v>0</v>
      </c>
      <c r="EF336">
        <v>10008.40555555556</v>
      </c>
      <c r="EG336">
        <v>0</v>
      </c>
      <c r="EH336">
        <v>12.55542222222222</v>
      </c>
      <c r="EI336">
        <v>-29.66864814814815</v>
      </c>
      <c r="EJ336">
        <v>474.8670370370371</v>
      </c>
      <c r="EK336">
        <v>504.5788888888889</v>
      </c>
      <c r="EL336">
        <v>1.260872222222222</v>
      </c>
      <c r="EM336">
        <v>493.6779999999999</v>
      </c>
      <c r="EN336">
        <v>21.60374444444444</v>
      </c>
      <c r="EO336">
        <v>2.078483333333333</v>
      </c>
      <c r="EP336">
        <v>1.963865185185185</v>
      </c>
      <c r="EQ336">
        <v>18.05523703703703</v>
      </c>
      <c r="ER336">
        <v>17.15596296296296</v>
      </c>
      <c r="ES336">
        <v>1999.937777777778</v>
      </c>
      <c r="ET336">
        <v>0.9799969999999999</v>
      </c>
      <c r="EU336">
        <v>0.02000311851851852</v>
      </c>
      <c r="EV336">
        <v>0</v>
      </c>
      <c r="EW336">
        <v>220.4412592592593</v>
      </c>
      <c r="EX336">
        <v>5.000560000000001</v>
      </c>
      <c r="EY336">
        <v>4563.646666666667</v>
      </c>
      <c r="EZ336">
        <v>17294.3037037037</v>
      </c>
      <c r="FA336">
        <v>42.125</v>
      </c>
      <c r="FB336">
        <v>42.37266666666666</v>
      </c>
      <c r="FC336">
        <v>41.875</v>
      </c>
      <c r="FD336">
        <v>41.42322222222221</v>
      </c>
      <c r="FE336">
        <v>42.77525925925925</v>
      </c>
      <c r="FF336">
        <v>1955.034444444444</v>
      </c>
      <c r="FG336">
        <v>39.90148148148149</v>
      </c>
      <c r="FH336">
        <v>0</v>
      </c>
      <c r="FI336">
        <v>1759429595.4</v>
      </c>
      <c r="FJ336">
        <v>0</v>
      </c>
      <c r="FK336">
        <v>220.4530384615385</v>
      </c>
      <c r="FL336">
        <v>-0.5738461572582882</v>
      </c>
      <c r="FM336">
        <v>-2.566837606121926</v>
      </c>
      <c r="FN336">
        <v>4563.71</v>
      </c>
      <c r="FO336">
        <v>15</v>
      </c>
      <c r="FP336">
        <v>0</v>
      </c>
      <c r="FQ336" t="s">
        <v>439</v>
      </c>
      <c r="FR336">
        <v>1747148579.5</v>
      </c>
      <c r="FS336">
        <v>1747148584.5</v>
      </c>
      <c r="FT336">
        <v>0</v>
      </c>
      <c r="FU336">
        <v>0.162</v>
      </c>
      <c r="FV336">
        <v>-0.001</v>
      </c>
      <c r="FW336">
        <v>0.139</v>
      </c>
      <c r="FX336">
        <v>0.058</v>
      </c>
      <c r="FY336">
        <v>420</v>
      </c>
      <c r="FZ336">
        <v>16</v>
      </c>
      <c r="GA336">
        <v>0.19</v>
      </c>
      <c r="GB336">
        <v>0.02</v>
      </c>
      <c r="GC336">
        <v>-28.43632195121952</v>
      </c>
      <c r="GD336">
        <v>-19.18572543554009</v>
      </c>
      <c r="GE336">
        <v>2.020091904998408</v>
      </c>
      <c r="GF336">
        <v>0</v>
      </c>
      <c r="GG336">
        <v>220.4581470588235</v>
      </c>
      <c r="GH336">
        <v>0.1161038939335156</v>
      </c>
      <c r="GI336">
        <v>0.191913757032704</v>
      </c>
      <c r="GJ336">
        <v>1</v>
      </c>
      <c r="GK336">
        <v>1.263433414634146</v>
      </c>
      <c r="GL336">
        <v>-0.04494209059233238</v>
      </c>
      <c r="GM336">
        <v>0.004498840831600797</v>
      </c>
      <c r="GN336">
        <v>1</v>
      </c>
      <c r="GO336">
        <v>2</v>
      </c>
      <c r="GP336">
        <v>3</v>
      </c>
      <c r="GQ336" t="s">
        <v>449</v>
      </c>
      <c r="GR336">
        <v>3.12725</v>
      </c>
      <c r="GS336">
        <v>2.73214</v>
      </c>
      <c r="GT336">
        <v>0.096149</v>
      </c>
      <c r="GU336">
        <v>0.101164</v>
      </c>
      <c r="GV336">
        <v>0.103783</v>
      </c>
      <c r="GW336">
        <v>0.100328</v>
      </c>
      <c r="GX336">
        <v>27059.1</v>
      </c>
      <c r="GY336">
        <v>26107.4</v>
      </c>
      <c r="GZ336">
        <v>30480.7</v>
      </c>
      <c r="HA336">
        <v>29302.5</v>
      </c>
      <c r="HB336">
        <v>37702.4</v>
      </c>
      <c r="HC336">
        <v>34680</v>
      </c>
      <c r="HD336">
        <v>46629.9</v>
      </c>
      <c r="HE336">
        <v>43533.4</v>
      </c>
      <c r="HF336">
        <v>1.81693</v>
      </c>
      <c r="HG336">
        <v>1.85788</v>
      </c>
      <c r="HH336">
        <v>0.0929199</v>
      </c>
      <c r="HI336">
        <v>0</v>
      </c>
      <c r="HJ336">
        <v>28.4905</v>
      </c>
      <c r="HK336">
        <v>999.9</v>
      </c>
      <c r="HL336">
        <v>53.6</v>
      </c>
      <c r="HM336">
        <v>30.9</v>
      </c>
      <c r="HN336">
        <v>26.4497</v>
      </c>
      <c r="HO336">
        <v>63.0536</v>
      </c>
      <c r="HP336">
        <v>16.8069</v>
      </c>
      <c r="HQ336">
        <v>1</v>
      </c>
      <c r="HR336">
        <v>0.186921</v>
      </c>
      <c r="HS336">
        <v>0.09370100000000001</v>
      </c>
      <c r="HT336">
        <v>20.2004</v>
      </c>
      <c r="HU336">
        <v>5.22717</v>
      </c>
      <c r="HV336">
        <v>11.974</v>
      </c>
      <c r="HW336">
        <v>4.9692</v>
      </c>
      <c r="HX336">
        <v>3.28958</v>
      </c>
      <c r="HY336">
        <v>9999</v>
      </c>
      <c r="HZ336">
        <v>9999</v>
      </c>
      <c r="IA336">
        <v>9999</v>
      </c>
      <c r="IB336">
        <v>999.9</v>
      </c>
      <c r="IC336">
        <v>4.97291</v>
      </c>
      <c r="ID336">
        <v>1.87729</v>
      </c>
      <c r="IE336">
        <v>1.87533</v>
      </c>
      <c r="IF336">
        <v>1.8782</v>
      </c>
      <c r="IG336">
        <v>1.87486</v>
      </c>
      <c r="IH336">
        <v>1.87851</v>
      </c>
      <c r="II336">
        <v>1.87559</v>
      </c>
      <c r="IJ336">
        <v>1.8767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0.679</v>
      </c>
      <c r="IY336">
        <v>0.2191</v>
      </c>
      <c r="IZ336">
        <v>0.01555304984668747</v>
      </c>
      <c r="JA336">
        <v>0.001547566315716257</v>
      </c>
      <c r="JB336">
        <v>-4.953100331984719E-07</v>
      </c>
      <c r="JC336">
        <v>2.285152132490422E-10</v>
      </c>
      <c r="JD336">
        <v>-0.04509826025476955</v>
      </c>
      <c r="JE336">
        <v>-0.00112849516770003</v>
      </c>
      <c r="JF336">
        <v>0.0007007368876733517</v>
      </c>
      <c r="JG336">
        <v>-5.989409407538243E-06</v>
      </c>
      <c r="JH336">
        <v>1</v>
      </c>
      <c r="JI336">
        <v>2073</v>
      </c>
      <c r="JJ336">
        <v>1</v>
      </c>
      <c r="JK336">
        <v>26</v>
      </c>
      <c r="JL336">
        <v>29323826.6</v>
      </c>
      <c r="JM336">
        <v>29323826.6</v>
      </c>
      <c r="JN336">
        <v>1.34399</v>
      </c>
      <c r="JO336">
        <v>2.55859</v>
      </c>
      <c r="JP336">
        <v>1.39893</v>
      </c>
      <c r="JQ336">
        <v>2.34863</v>
      </c>
      <c r="JR336">
        <v>1.44897</v>
      </c>
      <c r="JS336">
        <v>2.58423</v>
      </c>
      <c r="JT336">
        <v>37.6504</v>
      </c>
      <c r="JU336">
        <v>23.8774</v>
      </c>
      <c r="JV336">
        <v>18</v>
      </c>
      <c r="JW336">
        <v>477.454</v>
      </c>
      <c r="JX336">
        <v>473.288</v>
      </c>
      <c r="JY336">
        <v>27.631</v>
      </c>
      <c r="JZ336">
        <v>29.5907</v>
      </c>
      <c r="KA336">
        <v>30.0002</v>
      </c>
      <c r="KB336">
        <v>29.2345</v>
      </c>
      <c r="KC336">
        <v>29.2914</v>
      </c>
      <c r="KD336">
        <v>26.9157</v>
      </c>
      <c r="KE336">
        <v>28.7353</v>
      </c>
      <c r="KF336">
        <v>100</v>
      </c>
      <c r="KG336">
        <v>27.6312</v>
      </c>
      <c r="KH336">
        <v>540.332</v>
      </c>
      <c r="KI336">
        <v>21.6016</v>
      </c>
      <c r="KJ336">
        <v>100.769</v>
      </c>
      <c r="KK336">
        <v>100.142</v>
      </c>
    </row>
    <row r="337" spans="1:297">
      <c r="A337">
        <v>321</v>
      </c>
      <c r="B337">
        <v>1759429598.5</v>
      </c>
      <c r="C337">
        <v>10357.40000009537</v>
      </c>
      <c r="D337" t="s">
        <v>1088</v>
      </c>
      <c r="E337" t="s">
        <v>1089</v>
      </c>
      <c r="F337">
        <v>5</v>
      </c>
      <c r="G337" t="s">
        <v>1025</v>
      </c>
      <c r="H337" t="s">
        <v>436</v>
      </c>
      <c r="I337">
        <v>1759429590.714286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536.9612139926733</v>
      </c>
      <c r="AK337">
        <v>514.9744242424239</v>
      </c>
      <c r="AL337">
        <v>3.414658214922165</v>
      </c>
      <c r="AM337">
        <v>65.44186908085389</v>
      </c>
      <c r="AN337">
        <f>(AP337 - AO337 + DY337*1E3/(8.314*(EA337+273.15)) * AR337/DX337 * AQ337) * DX337/(100*DL337) * 1000/(1000 - AP337)</f>
        <v>0</v>
      </c>
      <c r="AO337">
        <v>21.61247021333333</v>
      </c>
      <c r="AP337">
        <v>22.86683696969697</v>
      </c>
      <c r="AQ337">
        <v>9.191489361694114E-06</v>
      </c>
      <c r="AR337">
        <v>122.3</v>
      </c>
      <c r="AS337">
        <v>4</v>
      </c>
      <c r="AT337">
        <v>1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2.18</v>
      </c>
      <c r="DM337">
        <v>0.5</v>
      </c>
      <c r="DN337" t="s">
        <v>438</v>
      </c>
      <c r="DO337">
        <v>2</v>
      </c>
      <c r="DP337" t="b">
        <v>1</v>
      </c>
      <c r="DQ337">
        <v>1759429590.714286</v>
      </c>
      <c r="DR337">
        <v>479.1822142857143</v>
      </c>
      <c r="DS337">
        <v>509.5156071428572</v>
      </c>
      <c r="DT337">
        <v>22.86512142857143</v>
      </c>
      <c r="DU337">
        <v>21.60727142857143</v>
      </c>
      <c r="DV337">
        <v>478.5143928571428</v>
      </c>
      <c r="DW337">
        <v>22.64595714285715</v>
      </c>
      <c r="DX337">
        <v>500.0220714285715</v>
      </c>
      <c r="DY337">
        <v>90.90393214285714</v>
      </c>
      <c r="DZ337">
        <v>0.05418906428571429</v>
      </c>
      <c r="EA337">
        <v>29.57631428571429</v>
      </c>
      <c r="EB337">
        <v>29.99903214285714</v>
      </c>
      <c r="EC337">
        <v>999.9000000000002</v>
      </c>
      <c r="ED337">
        <v>0</v>
      </c>
      <c r="EE337">
        <v>0</v>
      </c>
      <c r="EF337">
        <v>9998.396428571428</v>
      </c>
      <c r="EG337">
        <v>0</v>
      </c>
      <c r="EH337">
        <v>12.55709642857143</v>
      </c>
      <c r="EI337">
        <v>-30.33343214285714</v>
      </c>
      <c r="EJ337">
        <v>490.3951071428572</v>
      </c>
      <c r="EK337">
        <v>520.7679999999999</v>
      </c>
      <c r="EL337">
        <v>1.257851785714286</v>
      </c>
      <c r="EM337">
        <v>509.5156071428572</v>
      </c>
      <c r="EN337">
        <v>21.60727142857143</v>
      </c>
      <c r="EO337">
        <v>2.078527857142857</v>
      </c>
      <c r="EP337">
        <v>1.964185</v>
      </c>
      <c r="EQ337">
        <v>18.05557857142857</v>
      </c>
      <c r="ER337">
        <v>17.15853928571429</v>
      </c>
      <c r="ES337">
        <v>1999.938928571429</v>
      </c>
      <c r="ET337">
        <v>0.9799971071428571</v>
      </c>
      <c r="EU337">
        <v>0.02000305357142857</v>
      </c>
      <c r="EV337">
        <v>0</v>
      </c>
      <c r="EW337">
        <v>220.4607142857143</v>
      </c>
      <c r="EX337">
        <v>5.000560000000001</v>
      </c>
      <c r="EY337">
        <v>4563.447857142857</v>
      </c>
      <c r="EZ337">
        <v>17294.31428571428</v>
      </c>
      <c r="FA337">
        <v>42.125</v>
      </c>
      <c r="FB337">
        <v>42.37275</v>
      </c>
      <c r="FC337">
        <v>41.875</v>
      </c>
      <c r="FD337">
        <v>41.42592857142856</v>
      </c>
      <c r="FE337">
        <v>42.76771428571428</v>
      </c>
      <c r="FF337">
        <v>1955.036071428571</v>
      </c>
      <c r="FG337">
        <v>39.9</v>
      </c>
      <c r="FH337">
        <v>0</v>
      </c>
      <c r="FI337">
        <v>1759429600.8</v>
      </c>
      <c r="FJ337">
        <v>0</v>
      </c>
      <c r="FK337">
        <v>220.44948</v>
      </c>
      <c r="FL337">
        <v>-0.6005384625484161</v>
      </c>
      <c r="FM337">
        <v>-0.6107692471221571</v>
      </c>
      <c r="FN337">
        <v>4563.496</v>
      </c>
      <c r="FO337">
        <v>15</v>
      </c>
      <c r="FP337">
        <v>0</v>
      </c>
      <c r="FQ337" t="s">
        <v>439</v>
      </c>
      <c r="FR337">
        <v>1747148579.5</v>
      </c>
      <c r="FS337">
        <v>1747148584.5</v>
      </c>
      <c r="FT337">
        <v>0</v>
      </c>
      <c r="FU337">
        <v>0.162</v>
      </c>
      <c r="FV337">
        <v>-0.001</v>
      </c>
      <c r="FW337">
        <v>0.139</v>
      </c>
      <c r="FX337">
        <v>0.058</v>
      </c>
      <c r="FY337">
        <v>420</v>
      </c>
      <c r="FZ337">
        <v>16</v>
      </c>
      <c r="GA337">
        <v>0.19</v>
      </c>
      <c r="GB337">
        <v>0.02</v>
      </c>
      <c r="GC337">
        <v>-29.76753658536585</v>
      </c>
      <c r="GD337">
        <v>-9.685852264808387</v>
      </c>
      <c r="GE337">
        <v>1.008638728080308</v>
      </c>
      <c r="GF337">
        <v>0</v>
      </c>
      <c r="GG337">
        <v>220.4544117647059</v>
      </c>
      <c r="GH337">
        <v>-0.4324828125843203</v>
      </c>
      <c r="GI337">
        <v>0.1849682194717025</v>
      </c>
      <c r="GJ337">
        <v>1</v>
      </c>
      <c r="GK337">
        <v>1.25995243902439</v>
      </c>
      <c r="GL337">
        <v>-0.03992989547038123</v>
      </c>
      <c r="GM337">
        <v>0.004010380907940028</v>
      </c>
      <c r="GN337">
        <v>1</v>
      </c>
      <c r="GO337">
        <v>2</v>
      </c>
      <c r="GP337">
        <v>3</v>
      </c>
      <c r="GQ337" t="s">
        <v>449</v>
      </c>
      <c r="GR337">
        <v>3.1271</v>
      </c>
      <c r="GS337">
        <v>2.73174</v>
      </c>
      <c r="GT337">
        <v>0.09853290000000001</v>
      </c>
      <c r="GU337">
        <v>0.103522</v>
      </c>
      <c r="GV337">
        <v>0.103784</v>
      </c>
      <c r="GW337">
        <v>0.100338</v>
      </c>
      <c r="GX337">
        <v>26988.2</v>
      </c>
      <c r="GY337">
        <v>26039</v>
      </c>
      <c r="GZ337">
        <v>30481.2</v>
      </c>
      <c r="HA337">
        <v>29302.6</v>
      </c>
      <c r="HB337">
        <v>37703.3</v>
      </c>
      <c r="HC337">
        <v>34679.8</v>
      </c>
      <c r="HD337">
        <v>46630.9</v>
      </c>
      <c r="HE337">
        <v>43533.4</v>
      </c>
      <c r="HF337">
        <v>1.81677</v>
      </c>
      <c r="HG337">
        <v>1.8578</v>
      </c>
      <c r="HH337">
        <v>0.0928529</v>
      </c>
      <c r="HI337">
        <v>0</v>
      </c>
      <c r="HJ337">
        <v>28.4896</v>
      </c>
      <c r="HK337">
        <v>999.9</v>
      </c>
      <c r="HL337">
        <v>53.6</v>
      </c>
      <c r="HM337">
        <v>30.9</v>
      </c>
      <c r="HN337">
        <v>26.4497</v>
      </c>
      <c r="HO337">
        <v>63.6336</v>
      </c>
      <c r="HP337">
        <v>16.8269</v>
      </c>
      <c r="HQ337">
        <v>1</v>
      </c>
      <c r="HR337">
        <v>0.186974</v>
      </c>
      <c r="HS337">
        <v>0.119175</v>
      </c>
      <c r="HT337">
        <v>20.2004</v>
      </c>
      <c r="HU337">
        <v>5.22702</v>
      </c>
      <c r="HV337">
        <v>11.974</v>
      </c>
      <c r="HW337">
        <v>4.96965</v>
      </c>
      <c r="HX337">
        <v>3.28975</v>
      </c>
      <c r="HY337">
        <v>9999</v>
      </c>
      <c r="HZ337">
        <v>9999</v>
      </c>
      <c r="IA337">
        <v>9999</v>
      </c>
      <c r="IB337">
        <v>999.9</v>
      </c>
      <c r="IC337">
        <v>4.9729</v>
      </c>
      <c r="ID337">
        <v>1.87725</v>
      </c>
      <c r="IE337">
        <v>1.87531</v>
      </c>
      <c r="IF337">
        <v>1.87816</v>
      </c>
      <c r="IG337">
        <v>1.87485</v>
      </c>
      <c r="IH337">
        <v>1.87848</v>
      </c>
      <c r="II337">
        <v>1.87556</v>
      </c>
      <c r="IJ337">
        <v>1.87668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0.699</v>
      </c>
      <c r="IY337">
        <v>0.2191</v>
      </c>
      <c r="IZ337">
        <v>0.01555304984668747</v>
      </c>
      <c r="JA337">
        <v>0.001547566315716257</v>
      </c>
      <c r="JB337">
        <v>-4.953100331984719E-07</v>
      </c>
      <c r="JC337">
        <v>2.285152132490422E-10</v>
      </c>
      <c r="JD337">
        <v>-0.04509826025476955</v>
      </c>
      <c r="JE337">
        <v>-0.00112849516770003</v>
      </c>
      <c r="JF337">
        <v>0.0007007368876733517</v>
      </c>
      <c r="JG337">
        <v>-5.989409407538243E-06</v>
      </c>
      <c r="JH337">
        <v>1</v>
      </c>
      <c r="JI337">
        <v>2073</v>
      </c>
      <c r="JJ337">
        <v>1</v>
      </c>
      <c r="JK337">
        <v>26</v>
      </c>
      <c r="JL337">
        <v>29323826.6</v>
      </c>
      <c r="JM337">
        <v>29323826.6</v>
      </c>
      <c r="JN337">
        <v>1.37329</v>
      </c>
      <c r="JO337">
        <v>2.56348</v>
      </c>
      <c r="JP337">
        <v>1.39893</v>
      </c>
      <c r="JQ337">
        <v>2.34863</v>
      </c>
      <c r="JR337">
        <v>1.44897</v>
      </c>
      <c r="JS337">
        <v>2.58911</v>
      </c>
      <c r="JT337">
        <v>37.6504</v>
      </c>
      <c r="JU337">
        <v>23.8774</v>
      </c>
      <c r="JV337">
        <v>18</v>
      </c>
      <c r="JW337">
        <v>477.386</v>
      </c>
      <c r="JX337">
        <v>473.244</v>
      </c>
      <c r="JY337">
        <v>27.6298</v>
      </c>
      <c r="JZ337">
        <v>29.5928</v>
      </c>
      <c r="KA337">
        <v>30.0002</v>
      </c>
      <c r="KB337">
        <v>29.2366</v>
      </c>
      <c r="KC337">
        <v>29.2923</v>
      </c>
      <c r="KD337">
        <v>27.627</v>
      </c>
      <c r="KE337">
        <v>28.7353</v>
      </c>
      <c r="KF337">
        <v>100</v>
      </c>
      <c r="KG337">
        <v>27.6265</v>
      </c>
      <c r="KH337">
        <v>560.409</v>
      </c>
      <c r="KI337">
        <v>21.6016</v>
      </c>
      <c r="KJ337">
        <v>100.771</v>
      </c>
      <c r="KK337">
        <v>100.142</v>
      </c>
    </row>
    <row r="338" spans="1:297">
      <c r="A338">
        <v>322</v>
      </c>
      <c r="B338">
        <v>1759429603.5</v>
      </c>
      <c r="C338">
        <v>10362.40000009537</v>
      </c>
      <c r="D338" t="s">
        <v>1090</v>
      </c>
      <c r="E338" t="s">
        <v>1091</v>
      </c>
      <c r="F338">
        <v>5</v>
      </c>
      <c r="G338" t="s">
        <v>1025</v>
      </c>
      <c r="H338" t="s">
        <v>436</v>
      </c>
      <c r="I338">
        <v>1759429596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554.1183803013486</v>
      </c>
      <c r="AK338">
        <v>532.0073636363636</v>
      </c>
      <c r="AL338">
        <v>3.403121044800638</v>
      </c>
      <c r="AM338">
        <v>65.44186908085389</v>
      </c>
      <c r="AN338">
        <f>(AP338 - AO338 + DY338*1E3/(8.314*(EA338+273.15)) * AR338/DX338 * AQ338) * DX338/(100*DL338) * 1000/(1000 - AP338)</f>
        <v>0</v>
      </c>
      <c r="AO338">
        <v>21.61426861333333</v>
      </c>
      <c r="AP338">
        <v>22.86643272727272</v>
      </c>
      <c r="AQ338">
        <v>6.710816775736254E-07</v>
      </c>
      <c r="AR338">
        <v>122.3</v>
      </c>
      <c r="AS338">
        <v>4</v>
      </c>
      <c r="AT338">
        <v>1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2.18</v>
      </c>
      <c r="DM338">
        <v>0.5</v>
      </c>
      <c r="DN338" t="s">
        <v>438</v>
      </c>
      <c r="DO338">
        <v>2</v>
      </c>
      <c r="DP338" t="b">
        <v>1</v>
      </c>
      <c r="DQ338">
        <v>1759429596</v>
      </c>
      <c r="DR338">
        <v>496.5623333333333</v>
      </c>
      <c r="DS338">
        <v>527.3008518518518</v>
      </c>
      <c r="DT338">
        <v>22.86582222222222</v>
      </c>
      <c r="DU338">
        <v>21.61089259259259</v>
      </c>
      <c r="DV338">
        <v>495.8732962962964</v>
      </c>
      <c r="DW338">
        <v>22.64665555555555</v>
      </c>
      <c r="DX338">
        <v>499.9771111111111</v>
      </c>
      <c r="DY338">
        <v>90.90343333333333</v>
      </c>
      <c r="DZ338">
        <v>0.0542271888888889</v>
      </c>
      <c r="EA338">
        <v>29.57648518518518</v>
      </c>
      <c r="EB338">
        <v>30.00368888888889</v>
      </c>
      <c r="EC338">
        <v>999.9000000000001</v>
      </c>
      <c r="ED338">
        <v>0</v>
      </c>
      <c r="EE338">
        <v>0</v>
      </c>
      <c r="EF338">
        <v>9999.512962962963</v>
      </c>
      <c r="EG338">
        <v>0</v>
      </c>
      <c r="EH338">
        <v>12.55624444444444</v>
      </c>
      <c r="EI338">
        <v>-30.73855555555555</v>
      </c>
      <c r="EJ338">
        <v>508.1823333333333</v>
      </c>
      <c r="EK338">
        <v>538.9480740740742</v>
      </c>
      <c r="EL338">
        <v>1.254926296296296</v>
      </c>
      <c r="EM338">
        <v>527.3008518518518</v>
      </c>
      <c r="EN338">
        <v>21.61089259259259</v>
      </c>
      <c r="EO338">
        <v>2.078580740740741</v>
      </c>
      <c r="EP338">
        <v>1.964503703703704</v>
      </c>
      <c r="EQ338">
        <v>18.05598148148148</v>
      </c>
      <c r="ER338">
        <v>17.16111851851852</v>
      </c>
      <c r="ES338">
        <v>1999.95037037037</v>
      </c>
      <c r="ET338">
        <v>0.9799972962962962</v>
      </c>
      <c r="EU338">
        <v>0.02000288888888889</v>
      </c>
      <c r="EV338">
        <v>0</v>
      </c>
      <c r="EW338">
        <v>220.4341481481481</v>
      </c>
      <c r="EX338">
        <v>5.000560000000001</v>
      </c>
      <c r="EY338">
        <v>4563.536296296296</v>
      </c>
      <c r="EZ338">
        <v>17294.42962962963</v>
      </c>
      <c r="FA338">
        <v>42.125</v>
      </c>
      <c r="FB338">
        <v>42.37266666666666</v>
      </c>
      <c r="FC338">
        <v>41.875</v>
      </c>
      <c r="FD338">
        <v>41.43699999999999</v>
      </c>
      <c r="FE338">
        <v>42.77296296296296</v>
      </c>
      <c r="FF338">
        <v>1955.047777777778</v>
      </c>
      <c r="FG338">
        <v>39.9</v>
      </c>
      <c r="FH338">
        <v>0</v>
      </c>
      <c r="FI338">
        <v>1759429605.6</v>
      </c>
      <c r="FJ338">
        <v>0</v>
      </c>
      <c r="FK338">
        <v>220.44108</v>
      </c>
      <c r="FL338">
        <v>0.2834615330250155</v>
      </c>
      <c r="FM338">
        <v>-0.4246153875733535</v>
      </c>
      <c r="FN338">
        <v>4563.5228</v>
      </c>
      <c r="FO338">
        <v>15</v>
      </c>
      <c r="FP338">
        <v>0</v>
      </c>
      <c r="FQ338" t="s">
        <v>439</v>
      </c>
      <c r="FR338">
        <v>1747148579.5</v>
      </c>
      <c r="FS338">
        <v>1747148584.5</v>
      </c>
      <c r="FT338">
        <v>0</v>
      </c>
      <c r="FU338">
        <v>0.162</v>
      </c>
      <c r="FV338">
        <v>-0.001</v>
      </c>
      <c r="FW338">
        <v>0.139</v>
      </c>
      <c r="FX338">
        <v>0.058</v>
      </c>
      <c r="FY338">
        <v>420</v>
      </c>
      <c r="FZ338">
        <v>16</v>
      </c>
      <c r="GA338">
        <v>0.19</v>
      </c>
      <c r="GB338">
        <v>0.02</v>
      </c>
      <c r="GC338">
        <v>-30.42291219512195</v>
      </c>
      <c r="GD338">
        <v>-5.024368641114891</v>
      </c>
      <c r="GE338">
        <v>0.5180928517379976</v>
      </c>
      <c r="GF338">
        <v>0</v>
      </c>
      <c r="GG338">
        <v>220.4566176470589</v>
      </c>
      <c r="GH338">
        <v>-0.0595110772871897</v>
      </c>
      <c r="GI338">
        <v>0.1671000078688125</v>
      </c>
      <c r="GJ338">
        <v>1</v>
      </c>
      <c r="GK338">
        <v>1.256985853658537</v>
      </c>
      <c r="GL338">
        <v>-0.03385923344947619</v>
      </c>
      <c r="GM338">
        <v>0.003441611204930218</v>
      </c>
      <c r="GN338">
        <v>1</v>
      </c>
      <c r="GO338">
        <v>2</v>
      </c>
      <c r="GP338">
        <v>3</v>
      </c>
      <c r="GQ338" t="s">
        <v>449</v>
      </c>
      <c r="GR338">
        <v>3.12727</v>
      </c>
      <c r="GS338">
        <v>2.73199</v>
      </c>
      <c r="GT338">
        <v>0.100876</v>
      </c>
      <c r="GU338">
        <v>0.105841</v>
      </c>
      <c r="GV338">
        <v>0.103782</v>
      </c>
      <c r="GW338">
        <v>0.100349</v>
      </c>
      <c r="GX338">
        <v>26917.6</v>
      </c>
      <c r="GY338">
        <v>25971.5</v>
      </c>
      <c r="GZ338">
        <v>30480.7</v>
      </c>
      <c r="HA338">
        <v>29302.5</v>
      </c>
      <c r="HB338">
        <v>37703.1</v>
      </c>
      <c r="HC338">
        <v>34679.6</v>
      </c>
      <c r="HD338">
        <v>46630.4</v>
      </c>
      <c r="HE338">
        <v>43533.5</v>
      </c>
      <c r="HF338">
        <v>1.8173</v>
      </c>
      <c r="HG338">
        <v>1.85753</v>
      </c>
      <c r="HH338">
        <v>0.0935458</v>
      </c>
      <c r="HI338">
        <v>0</v>
      </c>
      <c r="HJ338">
        <v>28.4893</v>
      </c>
      <c r="HK338">
        <v>999.9</v>
      </c>
      <c r="HL338">
        <v>53.6</v>
      </c>
      <c r="HM338">
        <v>30.9</v>
      </c>
      <c r="HN338">
        <v>26.4496</v>
      </c>
      <c r="HO338">
        <v>63.3736</v>
      </c>
      <c r="HP338">
        <v>16.8269</v>
      </c>
      <c r="HQ338">
        <v>1</v>
      </c>
      <c r="HR338">
        <v>0.186972</v>
      </c>
      <c r="HS338">
        <v>0.113086</v>
      </c>
      <c r="HT338">
        <v>20.2006</v>
      </c>
      <c r="HU338">
        <v>5.22807</v>
      </c>
      <c r="HV338">
        <v>11.974</v>
      </c>
      <c r="HW338">
        <v>4.9697</v>
      </c>
      <c r="HX338">
        <v>3.28978</v>
      </c>
      <c r="HY338">
        <v>9999</v>
      </c>
      <c r="HZ338">
        <v>9999</v>
      </c>
      <c r="IA338">
        <v>9999</v>
      </c>
      <c r="IB338">
        <v>999.9</v>
      </c>
      <c r="IC338">
        <v>4.97291</v>
      </c>
      <c r="ID338">
        <v>1.87726</v>
      </c>
      <c r="IE338">
        <v>1.87533</v>
      </c>
      <c r="IF338">
        <v>1.87819</v>
      </c>
      <c r="IG338">
        <v>1.87485</v>
      </c>
      <c r="IH338">
        <v>1.87845</v>
      </c>
      <c r="II338">
        <v>1.87558</v>
      </c>
      <c r="IJ338">
        <v>1.8767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0.719</v>
      </c>
      <c r="IY338">
        <v>0.2192</v>
      </c>
      <c r="IZ338">
        <v>0.01555304984668747</v>
      </c>
      <c r="JA338">
        <v>0.001547566315716257</v>
      </c>
      <c r="JB338">
        <v>-4.953100331984719E-07</v>
      </c>
      <c r="JC338">
        <v>2.285152132490422E-10</v>
      </c>
      <c r="JD338">
        <v>-0.04509826025476955</v>
      </c>
      <c r="JE338">
        <v>-0.00112849516770003</v>
      </c>
      <c r="JF338">
        <v>0.0007007368876733517</v>
      </c>
      <c r="JG338">
        <v>-5.989409407538243E-06</v>
      </c>
      <c r="JH338">
        <v>1</v>
      </c>
      <c r="JI338">
        <v>2073</v>
      </c>
      <c r="JJ338">
        <v>1</v>
      </c>
      <c r="JK338">
        <v>26</v>
      </c>
      <c r="JL338">
        <v>29323826.7</v>
      </c>
      <c r="JM338">
        <v>29323826.7</v>
      </c>
      <c r="JN338">
        <v>1.41113</v>
      </c>
      <c r="JO338">
        <v>2.55859</v>
      </c>
      <c r="JP338">
        <v>1.39893</v>
      </c>
      <c r="JQ338">
        <v>2.34863</v>
      </c>
      <c r="JR338">
        <v>1.44897</v>
      </c>
      <c r="JS338">
        <v>2.57202</v>
      </c>
      <c r="JT338">
        <v>37.6504</v>
      </c>
      <c r="JU338">
        <v>23.8774</v>
      </c>
      <c r="JV338">
        <v>18</v>
      </c>
      <c r="JW338">
        <v>477.676</v>
      </c>
      <c r="JX338">
        <v>473.077</v>
      </c>
      <c r="JY338">
        <v>27.6268</v>
      </c>
      <c r="JZ338">
        <v>29.5928</v>
      </c>
      <c r="KA338">
        <v>30.0002</v>
      </c>
      <c r="KB338">
        <v>29.237</v>
      </c>
      <c r="KC338">
        <v>29.294</v>
      </c>
      <c r="KD338">
        <v>28.2678</v>
      </c>
      <c r="KE338">
        <v>28.7353</v>
      </c>
      <c r="KF338">
        <v>99.62909999999999</v>
      </c>
      <c r="KG338">
        <v>27.6263</v>
      </c>
      <c r="KH338">
        <v>573.78</v>
      </c>
      <c r="KI338">
        <v>21.6016</v>
      </c>
      <c r="KJ338">
        <v>100.77</v>
      </c>
      <c r="KK338">
        <v>100.142</v>
      </c>
    </row>
    <row r="339" spans="1:297">
      <c r="A339">
        <v>323</v>
      </c>
      <c r="B339">
        <v>1759429608.5</v>
      </c>
      <c r="C339">
        <v>10367.40000009537</v>
      </c>
      <c r="D339" t="s">
        <v>1092</v>
      </c>
      <c r="E339" t="s">
        <v>1093</v>
      </c>
      <c r="F339">
        <v>5</v>
      </c>
      <c r="G339" t="s">
        <v>1025</v>
      </c>
      <c r="H339" t="s">
        <v>436</v>
      </c>
      <c r="I339">
        <v>1759429600.714286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571.3091239375759</v>
      </c>
      <c r="AK339">
        <v>549.2007333333332</v>
      </c>
      <c r="AL339">
        <v>3.438649835428912</v>
      </c>
      <c r="AM339">
        <v>65.44186908085389</v>
      </c>
      <c r="AN339">
        <f>(AP339 - AO339 + DY339*1E3/(8.314*(EA339+273.15)) * AR339/DX339 * AQ339) * DX339/(100*DL339) * 1000/(1000 - AP339)</f>
        <v>0</v>
      </c>
      <c r="AO339">
        <v>21.61857130666667</v>
      </c>
      <c r="AP339">
        <v>22.8605206060606</v>
      </c>
      <c r="AQ339">
        <v>-2.530848861292152E-05</v>
      </c>
      <c r="AR339">
        <v>122.3</v>
      </c>
      <c r="AS339">
        <v>4</v>
      </c>
      <c r="AT339">
        <v>1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2.18</v>
      </c>
      <c r="DM339">
        <v>0.5</v>
      </c>
      <c r="DN339" t="s">
        <v>438</v>
      </c>
      <c r="DO339">
        <v>2</v>
      </c>
      <c r="DP339" t="b">
        <v>1</v>
      </c>
      <c r="DQ339">
        <v>1759429600.714286</v>
      </c>
      <c r="DR339">
        <v>512.26175</v>
      </c>
      <c r="DS339">
        <v>543.2001785714285</v>
      </c>
      <c r="DT339">
        <v>22.86504642857143</v>
      </c>
      <c r="DU339">
        <v>21.61415357142857</v>
      </c>
      <c r="DV339">
        <v>511.5535714285714</v>
      </c>
      <c r="DW339">
        <v>22.64590714285714</v>
      </c>
      <c r="DX339">
        <v>500.0256785714285</v>
      </c>
      <c r="DY339">
        <v>90.9030892857143</v>
      </c>
      <c r="DZ339">
        <v>0.05415117857142858</v>
      </c>
      <c r="EA339">
        <v>29.57606428571429</v>
      </c>
      <c r="EB339">
        <v>30.00576428571429</v>
      </c>
      <c r="EC339">
        <v>999.9000000000002</v>
      </c>
      <c r="ED339">
        <v>0</v>
      </c>
      <c r="EE339">
        <v>0</v>
      </c>
      <c r="EF339">
        <v>10004.135</v>
      </c>
      <c r="EG339">
        <v>0</v>
      </c>
      <c r="EH339">
        <v>12.562075</v>
      </c>
      <c r="EI339">
        <v>-30.93840714285715</v>
      </c>
      <c r="EJ339">
        <v>524.2487857142858</v>
      </c>
      <c r="EK339">
        <v>555.2003571428571</v>
      </c>
      <c r="EL339">
        <v>1.250899642857143</v>
      </c>
      <c r="EM339">
        <v>543.2001785714285</v>
      </c>
      <c r="EN339">
        <v>21.61415357142857</v>
      </c>
      <c r="EO339">
        <v>2.078503214285714</v>
      </c>
      <c r="EP339">
        <v>1.964792857142857</v>
      </c>
      <c r="EQ339">
        <v>18.05539285714286</v>
      </c>
      <c r="ER339">
        <v>17.16343928571429</v>
      </c>
      <c r="ES339">
        <v>1999.979642857143</v>
      </c>
      <c r="ET339">
        <v>0.9799975714285712</v>
      </c>
      <c r="EU339">
        <v>0.02000261428571428</v>
      </c>
      <c r="EV339">
        <v>0</v>
      </c>
      <c r="EW339">
        <v>220.4311071428571</v>
      </c>
      <c r="EX339">
        <v>5.000560000000001</v>
      </c>
      <c r="EY339">
        <v>4563.493214285713</v>
      </c>
      <c r="EZ339">
        <v>17294.69285714286</v>
      </c>
      <c r="FA339">
        <v>42.125</v>
      </c>
      <c r="FB339">
        <v>42.375</v>
      </c>
      <c r="FC339">
        <v>41.875</v>
      </c>
      <c r="FD339">
        <v>41.43699999999999</v>
      </c>
      <c r="FE339">
        <v>42.77214285714285</v>
      </c>
      <c r="FF339">
        <v>1955.077142857143</v>
      </c>
      <c r="FG339">
        <v>39.90071428571429</v>
      </c>
      <c r="FH339">
        <v>0</v>
      </c>
      <c r="FI339">
        <v>1759429610.4</v>
      </c>
      <c r="FJ339">
        <v>0</v>
      </c>
      <c r="FK339">
        <v>220.44772</v>
      </c>
      <c r="FL339">
        <v>0.0737692390725616</v>
      </c>
      <c r="FM339">
        <v>1.207692300043174</v>
      </c>
      <c r="FN339">
        <v>4563.496</v>
      </c>
      <c r="FO339">
        <v>15</v>
      </c>
      <c r="FP339">
        <v>0</v>
      </c>
      <c r="FQ339" t="s">
        <v>439</v>
      </c>
      <c r="FR339">
        <v>1747148579.5</v>
      </c>
      <c r="FS339">
        <v>1747148584.5</v>
      </c>
      <c r="FT339">
        <v>0</v>
      </c>
      <c r="FU339">
        <v>0.162</v>
      </c>
      <c r="FV339">
        <v>-0.001</v>
      </c>
      <c r="FW339">
        <v>0.139</v>
      </c>
      <c r="FX339">
        <v>0.058</v>
      </c>
      <c r="FY339">
        <v>420</v>
      </c>
      <c r="FZ339">
        <v>16</v>
      </c>
      <c r="GA339">
        <v>0.19</v>
      </c>
      <c r="GB339">
        <v>0.02</v>
      </c>
      <c r="GC339">
        <v>-30.80614000000001</v>
      </c>
      <c r="GD339">
        <v>-2.544569606003658</v>
      </c>
      <c r="GE339">
        <v>0.2641222158395615</v>
      </c>
      <c r="GF339">
        <v>0</v>
      </c>
      <c r="GG339">
        <v>220.4363529411765</v>
      </c>
      <c r="GH339">
        <v>0.1266310174110646</v>
      </c>
      <c r="GI339">
        <v>0.164391727706743</v>
      </c>
      <c r="GJ339">
        <v>1</v>
      </c>
      <c r="GK339">
        <v>1.25254675</v>
      </c>
      <c r="GL339">
        <v>-0.04671996247654887</v>
      </c>
      <c r="GM339">
        <v>0.004796961219094841</v>
      </c>
      <c r="GN339">
        <v>1</v>
      </c>
      <c r="GO339">
        <v>2</v>
      </c>
      <c r="GP339">
        <v>3</v>
      </c>
      <c r="GQ339" t="s">
        <v>449</v>
      </c>
      <c r="GR339">
        <v>3.12727</v>
      </c>
      <c r="GS339">
        <v>2.73207</v>
      </c>
      <c r="GT339">
        <v>0.103209</v>
      </c>
      <c r="GU339">
        <v>0.108138</v>
      </c>
      <c r="GV339">
        <v>0.103768</v>
      </c>
      <c r="GW339">
        <v>0.100357</v>
      </c>
      <c r="GX339">
        <v>26848.5</v>
      </c>
      <c r="GY339">
        <v>25905</v>
      </c>
      <c r="GZ339">
        <v>30481.6</v>
      </c>
      <c r="HA339">
        <v>29302.7</v>
      </c>
      <c r="HB339">
        <v>37704.5</v>
      </c>
      <c r="HC339">
        <v>34679.6</v>
      </c>
      <c r="HD339">
        <v>46631.1</v>
      </c>
      <c r="HE339">
        <v>43533.7</v>
      </c>
      <c r="HF339">
        <v>1.81712</v>
      </c>
      <c r="HG339">
        <v>1.85758</v>
      </c>
      <c r="HH339">
        <v>0.09315089999999999</v>
      </c>
      <c r="HI339">
        <v>0</v>
      </c>
      <c r="HJ339">
        <v>28.4872</v>
      </c>
      <c r="HK339">
        <v>999.9</v>
      </c>
      <c r="HL339">
        <v>53.6</v>
      </c>
      <c r="HM339">
        <v>30.9</v>
      </c>
      <c r="HN339">
        <v>26.4496</v>
      </c>
      <c r="HO339">
        <v>63.5636</v>
      </c>
      <c r="HP339">
        <v>16.6106</v>
      </c>
      <c r="HQ339">
        <v>1</v>
      </c>
      <c r="HR339">
        <v>0.187185</v>
      </c>
      <c r="HS339">
        <v>0.158132</v>
      </c>
      <c r="HT339">
        <v>20.2005</v>
      </c>
      <c r="HU339">
        <v>5.22762</v>
      </c>
      <c r="HV339">
        <v>11.974</v>
      </c>
      <c r="HW339">
        <v>4.9698</v>
      </c>
      <c r="HX339">
        <v>3.28973</v>
      </c>
      <c r="HY339">
        <v>9999</v>
      </c>
      <c r="HZ339">
        <v>9999</v>
      </c>
      <c r="IA339">
        <v>9999</v>
      </c>
      <c r="IB339">
        <v>999.9</v>
      </c>
      <c r="IC339">
        <v>4.97291</v>
      </c>
      <c r="ID339">
        <v>1.87729</v>
      </c>
      <c r="IE339">
        <v>1.87534</v>
      </c>
      <c r="IF339">
        <v>1.8782</v>
      </c>
      <c r="IG339">
        <v>1.87485</v>
      </c>
      <c r="IH339">
        <v>1.8785</v>
      </c>
      <c r="II339">
        <v>1.87558</v>
      </c>
      <c r="IJ339">
        <v>1.87672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0.74</v>
      </c>
      <c r="IY339">
        <v>0.2191</v>
      </c>
      <c r="IZ339">
        <v>0.01555304984668747</v>
      </c>
      <c r="JA339">
        <v>0.001547566315716257</v>
      </c>
      <c r="JB339">
        <v>-4.953100331984719E-07</v>
      </c>
      <c r="JC339">
        <v>2.285152132490422E-10</v>
      </c>
      <c r="JD339">
        <v>-0.04509826025476955</v>
      </c>
      <c r="JE339">
        <v>-0.00112849516770003</v>
      </c>
      <c r="JF339">
        <v>0.0007007368876733517</v>
      </c>
      <c r="JG339">
        <v>-5.989409407538243E-06</v>
      </c>
      <c r="JH339">
        <v>1</v>
      </c>
      <c r="JI339">
        <v>2073</v>
      </c>
      <c r="JJ339">
        <v>1</v>
      </c>
      <c r="JK339">
        <v>26</v>
      </c>
      <c r="JL339">
        <v>29323826.8</v>
      </c>
      <c r="JM339">
        <v>29323826.8</v>
      </c>
      <c r="JN339">
        <v>1.44043</v>
      </c>
      <c r="JO339">
        <v>2.56226</v>
      </c>
      <c r="JP339">
        <v>1.39893</v>
      </c>
      <c r="JQ339">
        <v>2.34863</v>
      </c>
      <c r="JR339">
        <v>1.44897</v>
      </c>
      <c r="JS339">
        <v>2.57935</v>
      </c>
      <c r="JT339">
        <v>37.6504</v>
      </c>
      <c r="JU339">
        <v>23.8774</v>
      </c>
      <c r="JV339">
        <v>18</v>
      </c>
      <c r="JW339">
        <v>477.594</v>
      </c>
      <c r="JX339">
        <v>473.116</v>
      </c>
      <c r="JY339">
        <v>27.6194</v>
      </c>
      <c r="JZ339">
        <v>29.5931</v>
      </c>
      <c r="KA339">
        <v>30.0001</v>
      </c>
      <c r="KB339">
        <v>29.2391</v>
      </c>
      <c r="KC339">
        <v>29.2948</v>
      </c>
      <c r="KD339">
        <v>28.9704</v>
      </c>
      <c r="KE339">
        <v>28.7353</v>
      </c>
      <c r="KF339">
        <v>99.62909999999999</v>
      </c>
      <c r="KG339">
        <v>27.6137</v>
      </c>
      <c r="KH339">
        <v>593.828</v>
      </c>
      <c r="KI339">
        <v>21.6016</v>
      </c>
      <c r="KJ339">
        <v>100.772</v>
      </c>
      <c r="KK339">
        <v>100.143</v>
      </c>
    </row>
    <row r="340" spans="1:297">
      <c r="A340">
        <v>324</v>
      </c>
      <c r="B340">
        <v>1759429613.5</v>
      </c>
      <c r="C340">
        <v>10372.40000009537</v>
      </c>
      <c r="D340" t="s">
        <v>1094</v>
      </c>
      <c r="E340" t="s">
        <v>1095</v>
      </c>
      <c r="F340">
        <v>5</v>
      </c>
      <c r="G340" t="s">
        <v>1025</v>
      </c>
      <c r="H340" t="s">
        <v>436</v>
      </c>
      <c r="I340">
        <v>1759429606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588.5009230529135</v>
      </c>
      <c r="AK340">
        <v>566.3259515151512</v>
      </c>
      <c r="AL340">
        <v>3.413859185225058</v>
      </c>
      <c r="AM340">
        <v>65.44186908085389</v>
      </c>
      <c r="AN340">
        <f>(AP340 - AO340 + DY340*1E3/(8.314*(EA340+273.15)) * AR340/DX340 * AQ340) * DX340/(100*DL340) * 1000/(1000 - AP340)</f>
        <v>0</v>
      </c>
      <c r="AO340">
        <v>21.62111536000001</v>
      </c>
      <c r="AP340">
        <v>22.85997757575756</v>
      </c>
      <c r="AQ340">
        <v>-1.459649122823544E-05</v>
      </c>
      <c r="AR340">
        <v>122.3</v>
      </c>
      <c r="AS340">
        <v>4</v>
      </c>
      <c r="AT340">
        <v>1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2.18</v>
      </c>
      <c r="DM340">
        <v>0.5</v>
      </c>
      <c r="DN340" t="s">
        <v>438</v>
      </c>
      <c r="DO340">
        <v>2</v>
      </c>
      <c r="DP340" t="b">
        <v>1</v>
      </c>
      <c r="DQ340">
        <v>1759429606</v>
      </c>
      <c r="DR340">
        <v>529.9482222222223</v>
      </c>
      <c r="DS340">
        <v>560.9705555555556</v>
      </c>
      <c r="DT340">
        <v>22.86338518518519</v>
      </c>
      <c r="DU340">
        <v>21.61740370370371</v>
      </c>
      <c r="DV340">
        <v>529.2185555555554</v>
      </c>
      <c r="DW340">
        <v>22.64428888888888</v>
      </c>
      <c r="DX340">
        <v>499.9784444444445</v>
      </c>
      <c r="DY340">
        <v>90.90334444444446</v>
      </c>
      <c r="DZ340">
        <v>0.05424145555555555</v>
      </c>
      <c r="EA340">
        <v>29.57574444444445</v>
      </c>
      <c r="EB340">
        <v>30.00669629629629</v>
      </c>
      <c r="EC340">
        <v>999.9000000000001</v>
      </c>
      <c r="ED340">
        <v>0</v>
      </c>
      <c r="EE340">
        <v>0</v>
      </c>
      <c r="EF340">
        <v>10009.12074074074</v>
      </c>
      <c r="EG340">
        <v>0</v>
      </c>
      <c r="EH340">
        <v>12.56523703703704</v>
      </c>
      <c r="EI340">
        <v>-31.02241111111111</v>
      </c>
      <c r="EJ340">
        <v>542.348074074074</v>
      </c>
      <c r="EK340">
        <v>573.3652592592593</v>
      </c>
      <c r="EL340">
        <v>1.245992592592593</v>
      </c>
      <c r="EM340">
        <v>560.9705555555556</v>
      </c>
      <c r="EN340">
        <v>21.61740370370371</v>
      </c>
      <c r="EO340">
        <v>2.078359259259259</v>
      </c>
      <c r="EP340">
        <v>1.965094444444444</v>
      </c>
      <c r="EQ340">
        <v>18.05428888888889</v>
      </c>
      <c r="ER340">
        <v>17.16585925925926</v>
      </c>
      <c r="ES340">
        <v>1999.96962962963</v>
      </c>
      <c r="ET340">
        <v>0.9799973703703702</v>
      </c>
      <c r="EU340">
        <v>0.02000277777777778</v>
      </c>
      <c r="EV340">
        <v>0</v>
      </c>
      <c r="EW340">
        <v>220.4393703703703</v>
      </c>
      <c r="EX340">
        <v>5.000560000000001</v>
      </c>
      <c r="EY340">
        <v>4563.399629629629</v>
      </c>
      <c r="EZ340">
        <v>17294.60740740741</v>
      </c>
      <c r="FA340">
        <v>42.125</v>
      </c>
      <c r="FB340">
        <v>42.37033333333333</v>
      </c>
      <c r="FC340">
        <v>41.875</v>
      </c>
      <c r="FD340">
        <v>41.43699999999999</v>
      </c>
      <c r="FE340">
        <v>42.77296296296296</v>
      </c>
      <c r="FF340">
        <v>1955.066666666667</v>
      </c>
      <c r="FG340">
        <v>39.90333333333333</v>
      </c>
      <c r="FH340">
        <v>0</v>
      </c>
      <c r="FI340">
        <v>1759429615.8</v>
      </c>
      <c r="FJ340">
        <v>0</v>
      </c>
      <c r="FK340">
        <v>220.433923076923</v>
      </c>
      <c r="FL340">
        <v>-0.6057435812758601</v>
      </c>
      <c r="FM340">
        <v>-0.5323077202821309</v>
      </c>
      <c r="FN340">
        <v>4563.477307692307</v>
      </c>
      <c r="FO340">
        <v>15</v>
      </c>
      <c r="FP340">
        <v>0</v>
      </c>
      <c r="FQ340" t="s">
        <v>439</v>
      </c>
      <c r="FR340">
        <v>1747148579.5</v>
      </c>
      <c r="FS340">
        <v>1747148584.5</v>
      </c>
      <c r="FT340">
        <v>0</v>
      </c>
      <c r="FU340">
        <v>0.162</v>
      </c>
      <c r="FV340">
        <v>-0.001</v>
      </c>
      <c r="FW340">
        <v>0.139</v>
      </c>
      <c r="FX340">
        <v>0.058</v>
      </c>
      <c r="FY340">
        <v>420</v>
      </c>
      <c r="FZ340">
        <v>16</v>
      </c>
      <c r="GA340">
        <v>0.19</v>
      </c>
      <c r="GB340">
        <v>0.02</v>
      </c>
      <c r="GC340">
        <v>-30.948795</v>
      </c>
      <c r="GD340">
        <v>-1.222959849906188</v>
      </c>
      <c r="GE340">
        <v>0.1315827685337257</v>
      </c>
      <c r="GF340">
        <v>0</v>
      </c>
      <c r="GG340">
        <v>220.4378823529412</v>
      </c>
      <c r="GH340">
        <v>0.2485255939433467</v>
      </c>
      <c r="GI340">
        <v>0.1771179010293745</v>
      </c>
      <c r="GJ340">
        <v>1</v>
      </c>
      <c r="GK340">
        <v>1.24924175</v>
      </c>
      <c r="GL340">
        <v>-0.05722165103189453</v>
      </c>
      <c r="GM340">
        <v>0.005703050888559542</v>
      </c>
      <c r="GN340">
        <v>1</v>
      </c>
      <c r="GO340">
        <v>2</v>
      </c>
      <c r="GP340">
        <v>3</v>
      </c>
      <c r="GQ340" t="s">
        <v>449</v>
      </c>
      <c r="GR340">
        <v>3.12723</v>
      </c>
      <c r="GS340">
        <v>2.7323</v>
      </c>
      <c r="GT340">
        <v>0.105488</v>
      </c>
      <c r="GU340">
        <v>0.110361</v>
      </c>
      <c r="GV340">
        <v>0.103762</v>
      </c>
      <c r="GW340">
        <v>0.100366</v>
      </c>
      <c r="GX340">
        <v>26779.8</v>
      </c>
      <c r="GY340">
        <v>25840.5</v>
      </c>
      <c r="GZ340">
        <v>30481</v>
      </c>
      <c r="HA340">
        <v>29302.8</v>
      </c>
      <c r="HB340">
        <v>37704.5</v>
      </c>
      <c r="HC340">
        <v>34679.5</v>
      </c>
      <c r="HD340">
        <v>46630.7</v>
      </c>
      <c r="HE340">
        <v>43533.8</v>
      </c>
      <c r="HF340">
        <v>1.8173</v>
      </c>
      <c r="HG340">
        <v>1.85775</v>
      </c>
      <c r="HH340">
        <v>0.0929236</v>
      </c>
      <c r="HI340">
        <v>0</v>
      </c>
      <c r="HJ340">
        <v>28.4848</v>
      </c>
      <c r="HK340">
        <v>999.9</v>
      </c>
      <c r="HL340">
        <v>53.6</v>
      </c>
      <c r="HM340">
        <v>30.9</v>
      </c>
      <c r="HN340">
        <v>26.4491</v>
      </c>
      <c r="HO340">
        <v>63.3636</v>
      </c>
      <c r="HP340">
        <v>16.8029</v>
      </c>
      <c r="HQ340">
        <v>1</v>
      </c>
      <c r="HR340">
        <v>0.187012</v>
      </c>
      <c r="HS340">
        <v>0.150463</v>
      </c>
      <c r="HT340">
        <v>20.2004</v>
      </c>
      <c r="HU340">
        <v>5.22717</v>
      </c>
      <c r="HV340">
        <v>11.974</v>
      </c>
      <c r="HW340">
        <v>4.9693</v>
      </c>
      <c r="HX340">
        <v>3.2895</v>
      </c>
      <c r="HY340">
        <v>9999</v>
      </c>
      <c r="HZ340">
        <v>9999</v>
      </c>
      <c r="IA340">
        <v>9999</v>
      </c>
      <c r="IB340">
        <v>999.9</v>
      </c>
      <c r="IC340">
        <v>4.97291</v>
      </c>
      <c r="ID340">
        <v>1.87726</v>
      </c>
      <c r="IE340">
        <v>1.87533</v>
      </c>
      <c r="IF340">
        <v>1.8782</v>
      </c>
      <c r="IG340">
        <v>1.87485</v>
      </c>
      <c r="IH340">
        <v>1.87847</v>
      </c>
      <c r="II340">
        <v>1.87557</v>
      </c>
      <c r="IJ340">
        <v>1.87669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0.76</v>
      </c>
      <c r="IY340">
        <v>0.219</v>
      </c>
      <c r="IZ340">
        <v>0.01555304984668747</v>
      </c>
      <c r="JA340">
        <v>0.001547566315716257</v>
      </c>
      <c r="JB340">
        <v>-4.953100331984719E-07</v>
      </c>
      <c r="JC340">
        <v>2.285152132490422E-10</v>
      </c>
      <c r="JD340">
        <v>-0.04509826025476955</v>
      </c>
      <c r="JE340">
        <v>-0.00112849516770003</v>
      </c>
      <c r="JF340">
        <v>0.0007007368876733517</v>
      </c>
      <c r="JG340">
        <v>-5.989409407538243E-06</v>
      </c>
      <c r="JH340">
        <v>1</v>
      </c>
      <c r="JI340">
        <v>2073</v>
      </c>
      <c r="JJ340">
        <v>1</v>
      </c>
      <c r="JK340">
        <v>26</v>
      </c>
      <c r="JL340">
        <v>29323826.9</v>
      </c>
      <c r="JM340">
        <v>29323826.9</v>
      </c>
      <c r="JN340">
        <v>1.47583</v>
      </c>
      <c r="JO340">
        <v>2.55981</v>
      </c>
      <c r="JP340">
        <v>1.39893</v>
      </c>
      <c r="JQ340">
        <v>2.34863</v>
      </c>
      <c r="JR340">
        <v>1.44897</v>
      </c>
      <c r="JS340">
        <v>2.57202</v>
      </c>
      <c r="JT340">
        <v>37.6504</v>
      </c>
      <c r="JU340">
        <v>23.8774</v>
      </c>
      <c r="JV340">
        <v>18</v>
      </c>
      <c r="JW340">
        <v>477.692</v>
      </c>
      <c r="JX340">
        <v>473.245</v>
      </c>
      <c r="JY340">
        <v>27.6097</v>
      </c>
      <c r="JZ340">
        <v>29.5954</v>
      </c>
      <c r="KA340">
        <v>30.0001</v>
      </c>
      <c r="KB340">
        <v>29.2395</v>
      </c>
      <c r="KC340">
        <v>29.2965</v>
      </c>
      <c r="KD340">
        <v>29.5608</v>
      </c>
      <c r="KE340">
        <v>28.7353</v>
      </c>
      <c r="KF340">
        <v>99.62909999999999</v>
      </c>
      <c r="KG340">
        <v>27.6085</v>
      </c>
      <c r="KH340">
        <v>607.261</v>
      </c>
      <c r="KI340">
        <v>21.6016</v>
      </c>
      <c r="KJ340">
        <v>100.771</v>
      </c>
      <c r="KK340">
        <v>100.143</v>
      </c>
    </row>
    <row r="341" spans="1:297">
      <c r="A341">
        <v>325</v>
      </c>
      <c r="B341">
        <v>1759429618.5</v>
      </c>
      <c r="C341">
        <v>10377.40000009537</v>
      </c>
      <c r="D341" t="s">
        <v>1096</v>
      </c>
      <c r="E341" t="s">
        <v>1097</v>
      </c>
      <c r="F341">
        <v>5</v>
      </c>
      <c r="G341" t="s">
        <v>1025</v>
      </c>
      <c r="H341" t="s">
        <v>436</v>
      </c>
      <c r="I341">
        <v>1759429610.714286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605.1368777719771</v>
      </c>
      <c r="AK341">
        <v>583.2545636363636</v>
      </c>
      <c r="AL341">
        <v>3.372450659624849</v>
      </c>
      <c r="AM341">
        <v>65.44186908085389</v>
      </c>
      <c r="AN341">
        <f>(AP341 - AO341 + DY341*1E3/(8.314*(EA341+273.15)) * AR341/DX341 * AQ341) * DX341/(100*DL341) * 1000/(1000 - AP341)</f>
        <v>0</v>
      </c>
      <c r="AO341">
        <v>21.62540933333334</v>
      </c>
      <c r="AP341">
        <v>22.85723515151514</v>
      </c>
      <c r="AQ341">
        <v>-1.638305709038343E-05</v>
      </c>
      <c r="AR341">
        <v>122.3</v>
      </c>
      <c r="AS341">
        <v>4</v>
      </c>
      <c r="AT341">
        <v>1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2.18</v>
      </c>
      <c r="DM341">
        <v>0.5</v>
      </c>
      <c r="DN341" t="s">
        <v>438</v>
      </c>
      <c r="DO341">
        <v>2</v>
      </c>
      <c r="DP341" t="b">
        <v>1</v>
      </c>
      <c r="DQ341">
        <v>1759429610.714286</v>
      </c>
      <c r="DR341">
        <v>545.7172857142857</v>
      </c>
      <c r="DS341">
        <v>576.6124285714286</v>
      </c>
      <c r="DT341">
        <v>22.86098928571428</v>
      </c>
      <c r="DU341">
        <v>21.62069642857143</v>
      </c>
      <c r="DV341">
        <v>544.9684642857143</v>
      </c>
      <c r="DW341">
        <v>22.64193214285715</v>
      </c>
      <c r="DX341">
        <v>500.0172857142857</v>
      </c>
      <c r="DY341">
        <v>90.90354285714285</v>
      </c>
      <c r="DZ341">
        <v>0.05432537857142856</v>
      </c>
      <c r="EA341">
        <v>29.57373928571429</v>
      </c>
      <c r="EB341">
        <v>30.00076428571429</v>
      </c>
      <c r="EC341">
        <v>999.9000000000002</v>
      </c>
      <c r="ED341">
        <v>0</v>
      </c>
      <c r="EE341">
        <v>0</v>
      </c>
      <c r="EF341">
        <v>10006.36107142857</v>
      </c>
      <c r="EG341">
        <v>0</v>
      </c>
      <c r="EH341">
        <v>12.57064642857143</v>
      </c>
      <c r="EI341">
        <v>-30.89527142857143</v>
      </c>
      <c r="EJ341">
        <v>558.48475</v>
      </c>
      <c r="EK341">
        <v>589.3547142857143</v>
      </c>
      <c r="EL341">
        <v>1.240306785714286</v>
      </c>
      <c r="EM341">
        <v>576.6124285714286</v>
      </c>
      <c r="EN341">
        <v>21.62069642857143</v>
      </c>
      <c r="EO341">
        <v>2.078145357142858</v>
      </c>
      <c r="EP341">
        <v>1.965397857142857</v>
      </c>
      <c r="EQ341">
        <v>18.05264642857143</v>
      </c>
      <c r="ER341">
        <v>17.16828214285714</v>
      </c>
      <c r="ES341">
        <v>1999.991428571429</v>
      </c>
      <c r="ET341">
        <v>0.9799974999999999</v>
      </c>
      <c r="EU341">
        <v>0.02000262142857142</v>
      </c>
      <c r="EV341">
        <v>0</v>
      </c>
      <c r="EW341">
        <v>220.4133214285714</v>
      </c>
      <c r="EX341">
        <v>5.000560000000001</v>
      </c>
      <c r="EY341">
        <v>4563.443571428571</v>
      </c>
      <c r="EZ341">
        <v>17294.78928571428</v>
      </c>
      <c r="FA341">
        <v>42.125</v>
      </c>
      <c r="FB341">
        <v>42.35474999999999</v>
      </c>
      <c r="FC341">
        <v>41.875</v>
      </c>
      <c r="FD341">
        <v>41.43257142857141</v>
      </c>
      <c r="FE341">
        <v>42.76550000000001</v>
      </c>
      <c r="FF341">
        <v>1955.088214285714</v>
      </c>
      <c r="FG341">
        <v>39.90464285714286</v>
      </c>
      <c r="FH341">
        <v>0</v>
      </c>
      <c r="FI341">
        <v>1759429620.6</v>
      </c>
      <c r="FJ341">
        <v>0</v>
      </c>
      <c r="FK341">
        <v>220.4055384615385</v>
      </c>
      <c r="FL341">
        <v>0.0415726595821069</v>
      </c>
      <c r="FM341">
        <v>1.572991428929445</v>
      </c>
      <c r="FN341">
        <v>4563.597307692307</v>
      </c>
      <c r="FO341">
        <v>15</v>
      </c>
      <c r="FP341">
        <v>0</v>
      </c>
      <c r="FQ341" t="s">
        <v>439</v>
      </c>
      <c r="FR341">
        <v>1747148579.5</v>
      </c>
      <c r="FS341">
        <v>1747148584.5</v>
      </c>
      <c r="FT341">
        <v>0</v>
      </c>
      <c r="FU341">
        <v>0.162</v>
      </c>
      <c r="FV341">
        <v>-0.001</v>
      </c>
      <c r="FW341">
        <v>0.139</v>
      </c>
      <c r="FX341">
        <v>0.058</v>
      </c>
      <c r="FY341">
        <v>420</v>
      </c>
      <c r="FZ341">
        <v>16</v>
      </c>
      <c r="GA341">
        <v>0.19</v>
      </c>
      <c r="GB341">
        <v>0.02</v>
      </c>
      <c r="GC341">
        <v>-30.9185475</v>
      </c>
      <c r="GD341">
        <v>1.279243902439073</v>
      </c>
      <c r="GE341">
        <v>0.2293217303130038</v>
      </c>
      <c r="GF341">
        <v>0</v>
      </c>
      <c r="GG341">
        <v>220.4185588235294</v>
      </c>
      <c r="GH341">
        <v>-0.4463101561487646</v>
      </c>
      <c r="GI341">
        <v>0.1795258774033414</v>
      </c>
      <c r="GJ341">
        <v>1</v>
      </c>
      <c r="GK341">
        <v>1.2433605</v>
      </c>
      <c r="GL341">
        <v>-0.06991407129455834</v>
      </c>
      <c r="GM341">
        <v>0.006808813754979644</v>
      </c>
      <c r="GN341">
        <v>1</v>
      </c>
      <c r="GO341">
        <v>2</v>
      </c>
      <c r="GP341">
        <v>3</v>
      </c>
      <c r="GQ341" t="s">
        <v>449</v>
      </c>
      <c r="GR341">
        <v>3.12723</v>
      </c>
      <c r="GS341">
        <v>2.73203</v>
      </c>
      <c r="GT341">
        <v>0.107701</v>
      </c>
      <c r="GU341">
        <v>0.112438</v>
      </c>
      <c r="GV341">
        <v>0.103753</v>
      </c>
      <c r="GW341">
        <v>0.100382</v>
      </c>
      <c r="GX341">
        <v>26713.7</v>
      </c>
      <c r="GY341">
        <v>25780</v>
      </c>
      <c r="GZ341">
        <v>30481.2</v>
      </c>
      <c r="HA341">
        <v>29302.7</v>
      </c>
      <c r="HB341">
        <v>37705.6</v>
      </c>
      <c r="HC341">
        <v>34678.9</v>
      </c>
      <c r="HD341">
        <v>46631.2</v>
      </c>
      <c r="HE341">
        <v>43533.7</v>
      </c>
      <c r="HF341">
        <v>1.81718</v>
      </c>
      <c r="HG341">
        <v>1.85763</v>
      </c>
      <c r="HH341">
        <v>0.09266290000000001</v>
      </c>
      <c r="HI341">
        <v>0</v>
      </c>
      <c r="HJ341">
        <v>28.4823</v>
      </c>
      <c r="HK341">
        <v>999.9</v>
      </c>
      <c r="HL341">
        <v>53.6</v>
      </c>
      <c r="HM341">
        <v>30.9</v>
      </c>
      <c r="HN341">
        <v>26.4486</v>
      </c>
      <c r="HO341">
        <v>63.3736</v>
      </c>
      <c r="HP341">
        <v>16.6827</v>
      </c>
      <c r="HQ341">
        <v>1</v>
      </c>
      <c r="HR341">
        <v>0.187337</v>
      </c>
      <c r="HS341">
        <v>0.135428</v>
      </c>
      <c r="HT341">
        <v>20.2006</v>
      </c>
      <c r="HU341">
        <v>5.22702</v>
      </c>
      <c r="HV341">
        <v>11.974</v>
      </c>
      <c r="HW341">
        <v>4.96955</v>
      </c>
      <c r="HX341">
        <v>3.28953</v>
      </c>
      <c r="HY341">
        <v>9999</v>
      </c>
      <c r="HZ341">
        <v>9999</v>
      </c>
      <c r="IA341">
        <v>9999</v>
      </c>
      <c r="IB341">
        <v>999.9</v>
      </c>
      <c r="IC341">
        <v>4.97291</v>
      </c>
      <c r="ID341">
        <v>1.87726</v>
      </c>
      <c r="IE341">
        <v>1.87532</v>
      </c>
      <c r="IF341">
        <v>1.8782</v>
      </c>
      <c r="IG341">
        <v>1.87485</v>
      </c>
      <c r="IH341">
        <v>1.87846</v>
      </c>
      <c r="II341">
        <v>1.87558</v>
      </c>
      <c r="IJ341">
        <v>1.87669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0.78</v>
      </c>
      <c r="IY341">
        <v>0.2189</v>
      </c>
      <c r="IZ341">
        <v>0.01555304984668747</v>
      </c>
      <c r="JA341">
        <v>0.001547566315716257</v>
      </c>
      <c r="JB341">
        <v>-4.953100331984719E-07</v>
      </c>
      <c r="JC341">
        <v>2.285152132490422E-10</v>
      </c>
      <c r="JD341">
        <v>-0.04509826025476955</v>
      </c>
      <c r="JE341">
        <v>-0.00112849516770003</v>
      </c>
      <c r="JF341">
        <v>0.0007007368876733517</v>
      </c>
      <c r="JG341">
        <v>-5.989409407538243E-06</v>
      </c>
      <c r="JH341">
        <v>1</v>
      </c>
      <c r="JI341">
        <v>2073</v>
      </c>
      <c r="JJ341">
        <v>1</v>
      </c>
      <c r="JK341">
        <v>26</v>
      </c>
      <c r="JL341">
        <v>29323827</v>
      </c>
      <c r="JM341">
        <v>29323827</v>
      </c>
      <c r="JN341">
        <v>1.50635</v>
      </c>
      <c r="JO341">
        <v>2.55981</v>
      </c>
      <c r="JP341">
        <v>1.39893</v>
      </c>
      <c r="JQ341">
        <v>2.34863</v>
      </c>
      <c r="JR341">
        <v>1.44897</v>
      </c>
      <c r="JS341">
        <v>2.57202</v>
      </c>
      <c r="JT341">
        <v>37.6504</v>
      </c>
      <c r="JU341">
        <v>23.8774</v>
      </c>
      <c r="JV341">
        <v>18</v>
      </c>
      <c r="JW341">
        <v>477.634</v>
      </c>
      <c r="JX341">
        <v>473.169</v>
      </c>
      <c r="JY341">
        <v>27.6054</v>
      </c>
      <c r="JZ341">
        <v>29.5954</v>
      </c>
      <c r="KA341">
        <v>30.0001</v>
      </c>
      <c r="KB341">
        <v>29.2411</v>
      </c>
      <c r="KC341">
        <v>29.2974</v>
      </c>
      <c r="KD341">
        <v>30.1727</v>
      </c>
      <c r="KE341">
        <v>28.7353</v>
      </c>
      <c r="KF341">
        <v>99.62909999999999</v>
      </c>
      <c r="KG341">
        <v>27.607</v>
      </c>
      <c r="KH341">
        <v>627.303</v>
      </c>
      <c r="KI341">
        <v>21.6016</v>
      </c>
      <c r="KJ341">
        <v>100.772</v>
      </c>
      <c r="KK341">
        <v>100.143</v>
      </c>
    </row>
    <row r="342" spans="1:297">
      <c r="A342">
        <v>326</v>
      </c>
      <c r="B342">
        <v>1759429623.5</v>
      </c>
      <c r="C342">
        <v>10382.40000009537</v>
      </c>
      <c r="D342" t="s">
        <v>1098</v>
      </c>
      <c r="E342" t="s">
        <v>1099</v>
      </c>
      <c r="F342">
        <v>5</v>
      </c>
      <c r="G342" t="s">
        <v>1025</v>
      </c>
      <c r="H342" t="s">
        <v>436</v>
      </c>
      <c r="I342">
        <v>1759429616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621.5955591274702</v>
      </c>
      <c r="AK342">
        <v>599.8076909090906</v>
      </c>
      <c r="AL342">
        <v>3.319295615711241</v>
      </c>
      <c r="AM342">
        <v>65.44186908085389</v>
      </c>
      <c r="AN342">
        <f>(AP342 - AO342 + DY342*1E3/(8.314*(EA342+273.15)) * AR342/DX342 * AQ342) * DX342/(100*DL342) * 1000/(1000 - AP342)</f>
        <v>0</v>
      </c>
      <c r="AO342">
        <v>21.62894048</v>
      </c>
      <c r="AP342">
        <v>22.85161757575756</v>
      </c>
      <c r="AQ342">
        <v>-2.342757417115031E-05</v>
      </c>
      <c r="AR342">
        <v>122.3</v>
      </c>
      <c r="AS342">
        <v>4</v>
      </c>
      <c r="AT342">
        <v>1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2.18</v>
      </c>
      <c r="DM342">
        <v>0.5</v>
      </c>
      <c r="DN342" t="s">
        <v>438</v>
      </c>
      <c r="DO342">
        <v>2</v>
      </c>
      <c r="DP342" t="b">
        <v>1</v>
      </c>
      <c r="DQ342">
        <v>1759429616</v>
      </c>
      <c r="DR342">
        <v>563.2378148148148</v>
      </c>
      <c r="DS342">
        <v>593.9445185185185</v>
      </c>
      <c r="DT342">
        <v>22.85782222222222</v>
      </c>
      <c r="DU342">
        <v>21.62433703703704</v>
      </c>
      <c r="DV342">
        <v>562.467925925926</v>
      </c>
      <c r="DW342">
        <v>22.63882222222222</v>
      </c>
      <c r="DX342">
        <v>499.9828148148147</v>
      </c>
      <c r="DY342">
        <v>90.90358518518521</v>
      </c>
      <c r="DZ342">
        <v>0.05437113333333334</v>
      </c>
      <c r="EA342">
        <v>29.57231111111111</v>
      </c>
      <c r="EB342">
        <v>29.99821111111111</v>
      </c>
      <c r="EC342">
        <v>999.9000000000001</v>
      </c>
      <c r="ED342">
        <v>0</v>
      </c>
      <c r="EE342">
        <v>0</v>
      </c>
      <c r="EF342">
        <v>10006.40111111111</v>
      </c>
      <c r="EG342">
        <v>0</v>
      </c>
      <c r="EH342">
        <v>12.57382222222222</v>
      </c>
      <c r="EI342">
        <v>-30.70672592592593</v>
      </c>
      <c r="EJ342">
        <v>576.4133333333334</v>
      </c>
      <c r="EK342">
        <v>607.072037037037</v>
      </c>
      <c r="EL342">
        <v>1.23348</v>
      </c>
      <c r="EM342">
        <v>593.9445185185185</v>
      </c>
      <c r="EN342">
        <v>21.62433703703704</v>
      </c>
      <c r="EO342">
        <v>2.077857407407408</v>
      </c>
      <c r="EP342">
        <v>1.96573</v>
      </c>
      <c r="EQ342">
        <v>18.05044074074074</v>
      </c>
      <c r="ER342">
        <v>17.17095555555555</v>
      </c>
      <c r="ES342">
        <v>2000.012592592592</v>
      </c>
      <c r="ET342">
        <v>0.9799977407407405</v>
      </c>
      <c r="EU342">
        <v>0.02000244444444444</v>
      </c>
      <c r="EV342">
        <v>0</v>
      </c>
      <c r="EW342">
        <v>220.4614444444445</v>
      </c>
      <c r="EX342">
        <v>5.000560000000001</v>
      </c>
      <c r="EY342">
        <v>4563.565555555556</v>
      </c>
      <c r="EZ342">
        <v>17294.96666666667</v>
      </c>
      <c r="FA342">
        <v>42.125</v>
      </c>
      <c r="FB342">
        <v>42.34933333333333</v>
      </c>
      <c r="FC342">
        <v>41.875</v>
      </c>
      <c r="FD342">
        <v>41.4324074074074</v>
      </c>
      <c r="FE342">
        <v>42.75688888888889</v>
      </c>
      <c r="FF342">
        <v>1955.10962962963</v>
      </c>
      <c r="FG342">
        <v>39.90666666666667</v>
      </c>
      <c r="FH342">
        <v>0</v>
      </c>
      <c r="FI342">
        <v>1759429625.4</v>
      </c>
      <c r="FJ342">
        <v>0</v>
      </c>
      <c r="FK342">
        <v>220.4800384615384</v>
      </c>
      <c r="FL342">
        <v>0.5890256499541265</v>
      </c>
      <c r="FM342">
        <v>1.959658087529224</v>
      </c>
      <c r="FN342">
        <v>4563.646153846154</v>
      </c>
      <c r="FO342">
        <v>15</v>
      </c>
      <c r="FP342">
        <v>0</v>
      </c>
      <c r="FQ342" t="s">
        <v>439</v>
      </c>
      <c r="FR342">
        <v>1747148579.5</v>
      </c>
      <c r="FS342">
        <v>1747148584.5</v>
      </c>
      <c r="FT342">
        <v>0</v>
      </c>
      <c r="FU342">
        <v>0.162</v>
      </c>
      <c r="FV342">
        <v>-0.001</v>
      </c>
      <c r="FW342">
        <v>0.139</v>
      </c>
      <c r="FX342">
        <v>0.058</v>
      </c>
      <c r="FY342">
        <v>420</v>
      </c>
      <c r="FZ342">
        <v>16</v>
      </c>
      <c r="GA342">
        <v>0.19</v>
      </c>
      <c r="GB342">
        <v>0.02</v>
      </c>
      <c r="GC342">
        <v>-30.82093</v>
      </c>
      <c r="GD342">
        <v>2.531148968105182</v>
      </c>
      <c r="GE342">
        <v>0.2975014816769826</v>
      </c>
      <c r="GF342">
        <v>0</v>
      </c>
      <c r="GG342">
        <v>220.4530294117647</v>
      </c>
      <c r="GH342">
        <v>0.6106187980292812</v>
      </c>
      <c r="GI342">
        <v>0.2064456181482056</v>
      </c>
      <c r="GJ342">
        <v>1</v>
      </c>
      <c r="GK342">
        <v>1.238044</v>
      </c>
      <c r="GL342">
        <v>-0.07665185741088316</v>
      </c>
      <c r="GM342">
        <v>0.007485674585499971</v>
      </c>
      <c r="GN342">
        <v>1</v>
      </c>
      <c r="GO342">
        <v>2</v>
      </c>
      <c r="GP342">
        <v>3</v>
      </c>
      <c r="GQ342" t="s">
        <v>449</v>
      </c>
      <c r="GR342">
        <v>3.12717</v>
      </c>
      <c r="GS342">
        <v>2.73238</v>
      </c>
      <c r="GT342">
        <v>0.10985</v>
      </c>
      <c r="GU342">
        <v>0.114588</v>
      </c>
      <c r="GV342">
        <v>0.103736</v>
      </c>
      <c r="GW342">
        <v>0.10039</v>
      </c>
      <c r="GX342">
        <v>26649.2</v>
      </c>
      <c r="GY342">
        <v>25717.7</v>
      </c>
      <c r="GZ342">
        <v>30481.1</v>
      </c>
      <c r="HA342">
        <v>29302.9</v>
      </c>
      <c r="HB342">
        <v>37706.1</v>
      </c>
      <c r="HC342">
        <v>34678.9</v>
      </c>
      <c r="HD342">
        <v>46630.8</v>
      </c>
      <c r="HE342">
        <v>43533.8</v>
      </c>
      <c r="HF342">
        <v>1.817</v>
      </c>
      <c r="HG342">
        <v>1.8578</v>
      </c>
      <c r="HH342">
        <v>0.09361650000000001</v>
      </c>
      <c r="HI342">
        <v>0</v>
      </c>
      <c r="HJ342">
        <v>28.4796</v>
      </c>
      <c r="HK342">
        <v>999.9</v>
      </c>
      <c r="HL342">
        <v>53.6</v>
      </c>
      <c r="HM342">
        <v>30.9</v>
      </c>
      <c r="HN342">
        <v>26.4497</v>
      </c>
      <c r="HO342">
        <v>63.4436</v>
      </c>
      <c r="HP342">
        <v>16.8229</v>
      </c>
      <c r="HQ342">
        <v>1</v>
      </c>
      <c r="HR342">
        <v>0.186773</v>
      </c>
      <c r="HS342">
        <v>0.08919390000000001</v>
      </c>
      <c r="HT342">
        <v>20.2006</v>
      </c>
      <c r="HU342">
        <v>5.22613</v>
      </c>
      <c r="HV342">
        <v>11.974</v>
      </c>
      <c r="HW342">
        <v>4.96905</v>
      </c>
      <c r="HX342">
        <v>3.28963</v>
      </c>
      <c r="HY342">
        <v>9999</v>
      </c>
      <c r="HZ342">
        <v>9999</v>
      </c>
      <c r="IA342">
        <v>9999</v>
      </c>
      <c r="IB342">
        <v>999.9</v>
      </c>
      <c r="IC342">
        <v>4.97291</v>
      </c>
      <c r="ID342">
        <v>1.87726</v>
      </c>
      <c r="IE342">
        <v>1.87532</v>
      </c>
      <c r="IF342">
        <v>1.87818</v>
      </c>
      <c r="IG342">
        <v>1.87485</v>
      </c>
      <c r="IH342">
        <v>1.87849</v>
      </c>
      <c r="II342">
        <v>1.87556</v>
      </c>
      <c r="IJ342">
        <v>1.87669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0.8</v>
      </c>
      <c r="IY342">
        <v>0.2188</v>
      </c>
      <c r="IZ342">
        <v>0.01555304984668747</v>
      </c>
      <c r="JA342">
        <v>0.001547566315716257</v>
      </c>
      <c r="JB342">
        <v>-4.953100331984719E-07</v>
      </c>
      <c r="JC342">
        <v>2.285152132490422E-10</v>
      </c>
      <c r="JD342">
        <v>-0.04509826025476955</v>
      </c>
      <c r="JE342">
        <v>-0.00112849516770003</v>
      </c>
      <c r="JF342">
        <v>0.0007007368876733517</v>
      </c>
      <c r="JG342">
        <v>-5.989409407538243E-06</v>
      </c>
      <c r="JH342">
        <v>1</v>
      </c>
      <c r="JI342">
        <v>2073</v>
      </c>
      <c r="JJ342">
        <v>1</v>
      </c>
      <c r="JK342">
        <v>26</v>
      </c>
      <c r="JL342">
        <v>29323827.1</v>
      </c>
      <c r="JM342">
        <v>29323827.1</v>
      </c>
      <c r="JN342">
        <v>1.54175</v>
      </c>
      <c r="JO342">
        <v>2.55737</v>
      </c>
      <c r="JP342">
        <v>1.39893</v>
      </c>
      <c r="JQ342">
        <v>2.34863</v>
      </c>
      <c r="JR342">
        <v>1.44897</v>
      </c>
      <c r="JS342">
        <v>2.56714</v>
      </c>
      <c r="JT342">
        <v>37.6504</v>
      </c>
      <c r="JU342">
        <v>23.8774</v>
      </c>
      <c r="JV342">
        <v>18</v>
      </c>
      <c r="JW342">
        <v>477.543</v>
      </c>
      <c r="JX342">
        <v>473.298</v>
      </c>
      <c r="JY342">
        <v>27.6095</v>
      </c>
      <c r="JZ342">
        <v>29.5965</v>
      </c>
      <c r="KA342">
        <v>30</v>
      </c>
      <c r="KB342">
        <v>29.242</v>
      </c>
      <c r="KC342">
        <v>29.299</v>
      </c>
      <c r="KD342">
        <v>30.8635</v>
      </c>
      <c r="KE342">
        <v>28.7353</v>
      </c>
      <c r="KF342">
        <v>99.62909999999999</v>
      </c>
      <c r="KG342">
        <v>27.6158</v>
      </c>
      <c r="KH342">
        <v>640.6609999999999</v>
      </c>
      <c r="KI342">
        <v>21.6016</v>
      </c>
      <c r="KJ342">
        <v>100.771</v>
      </c>
      <c r="KK342">
        <v>100.143</v>
      </c>
    </row>
    <row r="343" spans="1:297">
      <c r="A343">
        <v>327</v>
      </c>
      <c r="B343">
        <v>1759429628.5</v>
      </c>
      <c r="C343">
        <v>10387.40000009537</v>
      </c>
      <c r="D343" t="s">
        <v>1100</v>
      </c>
      <c r="E343" t="s">
        <v>1101</v>
      </c>
      <c r="F343">
        <v>5</v>
      </c>
      <c r="G343" t="s">
        <v>1025</v>
      </c>
      <c r="H343" t="s">
        <v>436</v>
      </c>
      <c r="I343">
        <v>1759429620.714286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638.3993128072951</v>
      </c>
      <c r="AK343">
        <v>616.55683030303</v>
      </c>
      <c r="AL343">
        <v>3.351125732007931</v>
      </c>
      <c r="AM343">
        <v>65.44186908085389</v>
      </c>
      <c r="AN343">
        <f>(AP343 - AO343 + DY343*1E3/(8.314*(EA343+273.15)) * AR343/DX343 * AQ343) * DX343/(100*DL343) * 1000/(1000 - AP343)</f>
        <v>0</v>
      </c>
      <c r="AO343">
        <v>21.63253290666667</v>
      </c>
      <c r="AP343">
        <v>22.84563090909089</v>
      </c>
      <c r="AQ343">
        <v>-2.664013267011637E-05</v>
      </c>
      <c r="AR343">
        <v>122.3</v>
      </c>
      <c r="AS343">
        <v>4</v>
      </c>
      <c r="AT343">
        <v>1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2.18</v>
      </c>
      <c r="DM343">
        <v>0.5</v>
      </c>
      <c r="DN343" t="s">
        <v>438</v>
      </c>
      <c r="DO343">
        <v>2</v>
      </c>
      <c r="DP343" t="b">
        <v>1</v>
      </c>
      <c r="DQ343">
        <v>1759429620.714286</v>
      </c>
      <c r="DR343">
        <v>578.6962142857143</v>
      </c>
      <c r="DS343">
        <v>609.3040357142858</v>
      </c>
      <c r="DT343">
        <v>22.85375714285715</v>
      </c>
      <c r="DU343">
        <v>21.62783571428571</v>
      </c>
      <c r="DV343">
        <v>577.9076785714285</v>
      </c>
      <c r="DW343">
        <v>22.63484642857143</v>
      </c>
      <c r="DX343">
        <v>499.9915714285714</v>
      </c>
      <c r="DY343">
        <v>90.90332857142856</v>
      </c>
      <c r="DZ343">
        <v>0.05443352857142858</v>
      </c>
      <c r="EA343">
        <v>29.56961785714286</v>
      </c>
      <c r="EB343">
        <v>29.99931785714286</v>
      </c>
      <c r="EC343">
        <v>999.9000000000002</v>
      </c>
      <c r="ED343">
        <v>0</v>
      </c>
      <c r="EE343">
        <v>0</v>
      </c>
      <c r="EF343">
        <v>10007.44642857143</v>
      </c>
      <c r="EG343">
        <v>0</v>
      </c>
      <c r="EH343">
        <v>12.57444285714286</v>
      </c>
      <c r="EI343">
        <v>-30.60778571428571</v>
      </c>
      <c r="EJ343">
        <v>592.2309285714285</v>
      </c>
      <c r="EK343">
        <v>622.7732500000001</v>
      </c>
      <c r="EL343">
        <v>1.225909285714286</v>
      </c>
      <c r="EM343">
        <v>609.3040357142858</v>
      </c>
      <c r="EN343">
        <v>21.62783571428571</v>
      </c>
      <c r="EO343">
        <v>2.077481785714286</v>
      </c>
      <c r="EP343">
        <v>1.966042857142857</v>
      </c>
      <c r="EQ343">
        <v>18.04756785714286</v>
      </c>
      <c r="ER343">
        <v>17.17347142857143</v>
      </c>
      <c r="ES343">
        <v>2000.015357142857</v>
      </c>
      <c r="ET343">
        <v>0.9799977857142856</v>
      </c>
      <c r="EU343">
        <v>0.02000240714285714</v>
      </c>
      <c r="EV343">
        <v>0</v>
      </c>
      <c r="EW343">
        <v>220.4678928571429</v>
      </c>
      <c r="EX343">
        <v>5.000560000000001</v>
      </c>
      <c r="EY343">
        <v>4563.713571428571</v>
      </c>
      <c r="EZ343">
        <v>17295</v>
      </c>
      <c r="FA343">
        <v>42.125</v>
      </c>
      <c r="FB343">
        <v>42.34799999999999</v>
      </c>
      <c r="FC343">
        <v>41.875</v>
      </c>
      <c r="FD343">
        <v>41.43257142857141</v>
      </c>
      <c r="FE343">
        <v>42.76107142857143</v>
      </c>
      <c r="FF343">
        <v>1955.1125</v>
      </c>
      <c r="FG343">
        <v>39.90607142857143</v>
      </c>
      <c r="FH343">
        <v>0</v>
      </c>
      <c r="FI343">
        <v>1759429630.8</v>
      </c>
      <c r="FJ343">
        <v>0</v>
      </c>
      <c r="FK343">
        <v>220.50464</v>
      </c>
      <c r="FL343">
        <v>0.5758461550011386</v>
      </c>
      <c r="FM343">
        <v>-2.105384623765934</v>
      </c>
      <c r="FN343">
        <v>4563.7012</v>
      </c>
      <c r="FO343">
        <v>15</v>
      </c>
      <c r="FP343">
        <v>0</v>
      </c>
      <c r="FQ343" t="s">
        <v>439</v>
      </c>
      <c r="FR343">
        <v>1747148579.5</v>
      </c>
      <c r="FS343">
        <v>1747148584.5</v>
      </c>
      <c r="FT343">
        <v>0</v>
      </c>
      <c r="FU343">
        <v>0.162</v>
      </c>
      <c r="FV343">
        <v>-0.001</v>
      </c>
      <c r="FW343">
        <v>0.139</v>
      </c>
      <c r="FX343">
        <v>0.058</v>
      </c>
      <c r="FY343">
        <v>420</v>
      </c>
      <c r="FZ343">
        <v>16</v>
      </c>
      <c r="GA343">
        <v>0.19</v>
      </c>
      <c r="GB343">
        <v>0.02</v>
      </c>
      <c r="GC343">
        <v>-30.72704146341464</v>
      </c>
      <c r="GD343">
        <v>1.713196515679458</v>
      </c>
      <c r="GE343">
        <v>0.2726823175960733</v>
      </c>
      <c r="GF343">
        <v>0</v>
      </c>
      <c r="GG343">
        <v>220.4604411764706</v>
      </c>
      <c r="GH343">
        <v>0.1805500434586966</v>
      </c>
      <c r="GI343">
        <v>0.2064167958248935</v>
      </c>
      <c r="GJ343">
        <v>1</v>
      </c>
      <c r="GK343">
        <v>1.230620487804878</v>
      </c>
      <c r="GL343">
        <v>-0.09207303135888316</v>
      </c>
      <c r="GM343">
        <v>0.009166741834458285</v>
      </c>
      <c r="GN343">
        <v>1</v>
      </c>
      <c r="GO343">
        <v>2</v>
      </c>
      <c r="GP343">
        <v>3</v>
      </c>
      <c r="GQ343" t="s">
        <v>449</v>
      </c>
      <c r="GR343">
        <v>3.12718</v>
      </c>
      <c r="GS343">
        <v>2.73237</v>
      </c>
      <c r="GT343">
        <v>0.111993</v>
      </c>
      <c r="GU343">
        <v>0.11673</v>
      </c>
      <c r="GV343">
        <v>0.103717</v>
      </c>
      <c r="GW343">
        <v>0.100401</v>
      </c>
      <c r="GX343">
        <v>26585.1</v>
      </c>
      <c r="GY343">
        <v>25655.4</v>
      </c>
      <c r="GZ343">
        <v>30481.1</v>
      </c>
      <c r="HA343">
        <v>29302.7</v>
      </c>
      <c r="HB343">
        <v>37707</v>
      </c>
      <c r="HC343">
        <v>34678.3</v>
      </c>
      <c r="HD343">
        <v>46630.8</v>
      </c>
      <c r="HE343">
        <v>43533.5</v>
      </c>
      <c r="HF343">
        <v>1.81685</v>
      </c>
      <c r="HG343">
        <v>1.85793</v>
      </c>
      <c r="HH343">
        <v>0.0933334</v>
      </c>
      <c r="HI343">
        <v>0</v>
      </c>
      <c r="HJ343">
        <v>28.4766</v>
      </c>
      <c r="HK343">
        <v>999.9</v>
      </c>
      <c r="HL343">
        <v>53.6</v>
      </c>
      <c r="HM343">
        <v>30.9</v>
      </c>
      <c r="HN343">
        <v>26.4494</v>
      </c>
      <c r="HO343">
        <v>63.3936</v>
      </c>
      <c r="HP343">
        <v>16.7188</v>
      </c>
      <c r="HQ343">
        <v>1</v>
      </c>
      <c r="HR343">
        <v>0.187355</v>
      </c>
      <c r="HS343">
        <v>0.111601</v>
      </c>
      <c r="HT343">
        <v>20.2004</v>
      </c>
      <c r="HU343">
        <v>5.22702</v>
      </c>
      <c r="HV343">
        <v>11.974</v>
      </c>
      <c r="HW343">
        <v>4.96965</v>
      </c>
      <c r="HX343">
        <v>3.28953</v>
      </c>
      <c r="HY343">
        <v>9999</v>
      </c>
      <c r="HZ343">
        <v>9999</v>
      </c>
      <c r="IA343">
        <v>9999</v>
      </c>
      <c r="IB343">
        <v>999.9</v>
      </c>
      <c r="IC343">
        <v>4.97291</v>
      </c>
      <c r="ID343">
        <v>1.87727</v>
      </c>
      <c r="IE343">
        <v>1.87536</v>
      </c>
      <c r="IF343">
        <v>1.87819</v>
      </c>
      <c r="IG343">
        <v>1.87487</v>
      </c>
      <c r="IH343">
        <v>1.87848</v>
      </c>
      <c r="II343">
        <v>1.87557</v>
      </c>
      <c r="IJ343">
        <v>1.87672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0.819</v>
      </c>
      <c r="IY343">
        <v>0.2188</v>
      </c>
      <c r="IZ343">
        <v>0.01555304984668747</v>
      </c>
      <c r="JA343">
        <v>0.001547566315716257</v>
      </c>
      <c r="JB343">
        <v>-4.953100331984719E-07</v>
      </c>
      <c r="JC343">
        <v>2.285152132490422E-10</v>
      </c>
      <c r="JD343">
        <v>-0.04509826025476955</v>
      </c>
      <c r="JE343">
        <v>-0.00112849516770003</v>
      </c>
      <c r="JF343">
        <v>0.0007007368876733517</v>
      </c>
      <c r="JG343">
        <v>-5.989409407538243E-06</v>
      </c>
      <c r="JH343">
        <v>1</v>
      </c>
      <c r="JI343">
        <v>2073</v>
      </c>
      <c r="JJ343">
        <v>1</v>
      </c>
      <c r="JK343">
        <v>26</v>
      </c>
      <c r="JL343">
        <v>29323827.1</v>
      </c>
      <c r="JM343">
        <v>29323827.1</v>
      </c>
      <c r="JN343">
        <v>1.57227</v>
      </c>
      <c r="JO343">
        <v>2.55737</v>
      </c>
      <c r="JP343">
        <v>1.39893</v>
      </c>
      <c r="JQ343">
        <v>2.34863</v>
      </c>
      <c r="JR343">
        <v>1.44897</v>
      </c>
      <c r="JS343">
        <v>2.57324</v>
      </c>
      <c r="JT343">
        <v>37.6745</v>
      </c>
      <c r="JU343">
        <v>23.8774</v>
      </c>
      <c r="JV343">
        <v>18</v>
      </c>
      <c r="JW343">
        <v>477.467</v>
      </c>
      <c r="JX343">
        <v>473.387</v>
      </c>
      <c r="JY343">
        <v>27.6135</v>
      </c>
      <c r="JZ343">
        <v>29.5979</v>
      </c>
      <c r="KA343">
        <v>30.0001</v>
      </c>
      <c r="KB343">
        <v>29.243</v>
      </c>
      <c r="KC343">
        <v>29.2999</v>
      </c>
      <c r="KD343">
        <v>31.4781</v>
      </c>
      <c r="KE343">
        <v>28.7353</v>
      </c>
      <c r="KF343">
        <v>99.62909999999999</v>
      </c>
      <c r="KG343">
        <v>27.6132</v>
      </c>
      <c r="KH343">
        <v>660.697</v>
      </c>
      <c r="KI343">
        <v>21.6016</v>
      </c>
      <c r="KJ343">
        <v>100.771</v>
      </c>
      <c r="KK343">
        <v>100.142</v>
      </c>
    </row>
    <row r="344" spans="1:297">
      <c r="A344">
        <v>328</v>
      </c>
      <c r="B344">
        <v>1759429633</v>
      </c>
      <c r="C344">
        <v>10391.90000009537</v>
      </c>
      <c r="D344" t="s">
        <v>1102</v>
      </c>
      <c r="E344" t="s">
        <v>1103</v>
      </c>
      <c r="F344">
        <v>5</v>
      </c>
      <c r="G344" t="s">
        <v>1025</v>
      </c>
      <c r="H344" t="s">
        <v>436</v>
      </c>
      <c r="I344">
        <v>1759429625.160714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653.7820740360658</v>
      </c>
      <c r="AK344">
        <v>631.7772424242423</v>
      </c>
      <c r="AL344">
        <v>3.386116818928374</v>
      </c>
      <c r="AM344">
        <v>65.44186908085389</v>
      </c>
      <c r="AN344">
        <f>(AP344 - AO344 + DY344*1E3/(8.314*(EA344+273.15)) * AR344/DX344 * AQ344) * DX344/(100*DL344) * 1000/(1000 - AP344)</f>
        <v>0</v>
      </c>
      <c r="AO344">
        <v>21.63562106666667</v>
      </c>
      <c r="AP344">
        <v>22.83875515151515</v>
      </c>
      <c r="AQ344">
        <v>-3.387936507936487E-05</v>
      </c>
      <c r="AR344">
        <v>122.3</v>
      </c>
      <c r="AS344">
        <v>4</v>
      </c>
      <c r="AT344">
        <v>1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2.18</v>
      </c>
      <c r="DM344">
        <v>0.5</v>
      </c>
      <c r="DN344" t="s">
        <v>438</v>
      </c>
      <c r="DO344">
        <v>2</v>
      </c>
      <c r="DP344" t="b">
        <v>1</v>
      </c>
      <c r="DQ344">
        <v>1759429625.160714</v>
      </c>
      <c r="DR344">
        <v>593.2296785714286</v>
      </c>
      <c r="DS344">
        <v>623.9060714285715</v>
      </c>
      <c r="DT344">
        <v>22.84886071428571</v>
      </c>
      <c r="DU344">
        <v>21.63115357142857</v>
      </c>
      <c r="DV344">
        <v>592.4237142857143</v>
      </c>
      <c r="DW344">
        <v>22.63004642857143</v>
      </c>
      <c r="DX344">
        <v>499.9933571428572</v>
      </c>
      <c r="DY344">
        <v>90.90287142857143</v>
      </c>
      <c r="DZ344">
        <v>0.0543856</v>
      </c>
      <c r="EA344">
        <v>29.56786428571429</v>
      </c>
      <c r="EB344">
        <v>29.99861785714285</v>
      </c>
      <c r="EC344">
        <v>999.9000000000002</v>
      </c>
      <c r="ED344">
        <v>0</v>
      </c>
      <c r="EE344">
        <v>0</v>
      </c>
      <c r="EF344">
        <v>10008.49</v>
      </c>
      <c r="EG344">
        <v>0</v>
      </c>
      <c r="EH344">
        <v>12.57395</v>
      </c>
      <c r="EI344">
        <v>-30.676375</v>
      </c>
      <c r="EJ344">
        <v>607.1012142857143</v>
      </c>
      <c r="EK344">
        <v>637.7002500000001</v>
      </c>
      <c r="EL344">
        <v>1.217682142857143</v>
      </c>
      <c r="EM344">
        <v>623.9060714285715</v>
      </c>
      <c r="EN344">
        <v>21.63115357142857</v>
      </c>
      <c r="EO344">
        <v>2.077025</v>
      </c>
      <c r="EP344">
        <v>1.966335</v>
      </c>
      <c r="EQ344">
        <v>18.04407857142857</v>
      </c>
      <c r="ER344">
        <v>17.175825</v>
      </c>
      <c r="ES344">
        <v>2000.002857142857</v>
      </c>
      <c r="ET344">
        <v>0.9799977142857141</v>
      </c>
      <c r="EU344">
        <v>0.02000251071428571</v>
      </c>
      <c r="EV344">
        <v>0</v>
      </c>
      <c r="EW344">
        <v>220.5168928571429</v>
      </c>
      <c r="EX344">
        <v>5.000560000000001</v>
      </c>
      <c r="EY344">
        <v>4563.832857142856</v>
      </c>
      <c r="EZ344">
        <v>17294.88214285714</v>
      </c>
      <c r="FA344">
        <v>42.125</v>
      </c>
      <c r="FB344">
        <v>42.34799999999999</v>
      </c>
      <c r="FC344">
        <v>41.875</v>
      </c>
      <c r="FD344">
        <v>41.43699999999999</v>
      </c>
      <c r="FE344">
        <v>42.76549999999999</v>
      </c>
      <c r="FF344">
        <v>1955.100357142857</v>
      </c>
      <c r="FG344">
        <v>39.90464285714286</v>
      </c>
      <c r="FH344">
        <v>0</v>
      </c>
      <c r="FI344">
        <v>1759429635</v>
      </c>
      <c r="FJ344">
        <v>0</v>
      </c>
      <c r="FK344">
        <v>220.5413846153846</v>
      </c>
      <c r="FL344">
        <v>-0.4556581143547104</v>
      </c>
      <c r="FM344">
        <v>2.118974343012756</v>
      </c>
      <c r="FN344">
        <v>4563.78</v>
      </c>
      <c r="FO344">
        <v>15</v>
      </c>
      <c r="FP344">
        <v>0</v>
      </c>
      <c r="FQ344" t="s">
        <v>439</v>
      </c>
      <c r="FR344">
        <v>1747148579.5</v>
      </c>
      <c r="FS344">
        <v>1747148584.5</v>
      </c>
      <c r="FT344">
        <v>0</v>
      </c>
      <c r="FU344">
        <v>0.162</v>
      </c>
      <c r="FV344">
        <v>-0.001</v>
      </c>
      <c r="FW344">
        <v>0.139</v>
      </c>
      <c r="FX344">
        <v>0.058</v>
      </c>
      <c r="FY344">
        <v>420</v>
      </c>
      <c r="FZ344">
        <v>16</v>
      </c>
      <c r="GA344">
        <v>0.19</v>
      </c>
      <c r="GB344">
        <v>0.02</v>
      </c>
      <c r="GC344">
        <v>-30.6832725</v>
      </c>
      <c r="GD344">
        <v>-0.7062900562851521</v>
      </c>
      <c r="GE344">
        <v>0.2293313323419851</v>
      </c>
      <c r="GF344">
        <v>0</v>
      </c>
      <c r="GG344">
        <v>220.4916470588235</v>
      </c>
      <c r="GH344">
        <v>0.7197555408575439</v>
      </c>
      <c r="GI344">
        <v>0.2142638398787476</v>
      </c>
      <c r="GJ344">
        <v>1</v>
      </c>
      <c r="GK344">
        <v>1.222999</v>
      </c>
      <c r="GL344">
        <v>-0.107601500938085</v>
      </c>
      <c r="GM344">
        <v>0.01037001947924881</v>
      </c>
      <c r="GN344">
        <v>0</v>
      </c>
      <c r="GO344">
        <v>1</v>
      </c>
      <c r="GP344">
        <v>3</v>
      </c>
      <c r="GQ344" t="s">
        <v>446</v>
      </c>
      <c r="GR344">
        <v>3.12735</v>
      </c>
      <c r="GS344">
        <v>2.73221</v>
      </c>
      <c r="GT344">
        <v>0.113911</v>
      </c>
      <c r="GU344">
        <v>0.118641</v>
      </c>
      <c r="GV344">
        <v>0.10369</v>
      </c>
      <c r="GW344">
        <v>0.100414</v>
      </c>
      <c r="GX344">
        <v>26527.7</v>
      </c>
      <c r="GY344">
        <v>25599.8</v>
      </c>
      <c r="GZ344">
        <v>30481.2</v>
      </c>
      <c r="HA344">
        <v>29302.6</v>
      </c>
      <c r="HB344">
        <v>37708.3</v>
      </c>
      <c r="HC344">
        <v>34678</v>
      </c>
      <c r="HD344">
        <v>46630.7</v>
      </c>
      <c r="HE344">
        <v>43533.6</v>
      </c>
      <c r="HF344">
        <v>1.817</v>
      </c>
      <c r="HG344">
        <v>1.85767</v>
      </c>
      <c r="HH344">
        <v>0.0929236</v>
      </c>
      <c r="HI344">
        <v>0</v>
      </c>
      <c r="HJ344">
        <v>28.4732</v>
      </c>
      <c r="HK344">
        <v>999.9</v>
      </c>
      <c r="HL344">
        <v>53.6</v>
      </c>
      <c r="HM344">
        <v>30.9</v>
      </c>
      <c r="HN344">
        <v>26.4488</v>
      </c>
      <c r="HO344">
        <v>63.7636</v>
      </c>
      <c r="HP344">
        <v>16.6947</v>
      </c>
      <c r="HQ344">
        <v>1</v>
      </c>
      <c r="HR344">
        <v>0.187121</v>
      </c>
      <c r="HS344">
        <v>0.129551</v>
      </c>
      <c r="HT344">
        <v>20.2004</v>
      </c>
      <c r="HU344">
        <v>5.22792</v>
      </c>
      <c r="HV344">
        <v>11.974</v>
      </c>
      <c r="HW344">
        <v>4.9696</v>
      </c>
      <c r="HX344">
        <v>3.2897</v>
      </c>
      <c r="HY344">
        <v>9999</v>
      </c>
      <c r="HZ344">
        <v>9999</v>
      </c>
      <c r="IA344">
        <v>9999</v>
      </c>
      <c r="IB344">
        <v>999.9</v>
      </c>
      <c r="IC344">
        <v>4.97291</v>
      </c>
      <c r="ID344">
        <v>1.87729</v>
      </c>
      <c r="IE344">
        <v>1.87535</v>
      </c>
      <c r="IF344">
        <v>1.87819</v>
      </c>
      <c r="IG344">
        <v>1.87486</v>
      </c>
      <c r="IH344">
        <v>1.8785</v>
      </c>
      <c r="II344">
        <v>1.8756</v>
      </c>
      <c r="IJ344">
        <v>1.87674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0.837</v>
      </c>
      <c r="IY344">
        <v>0.2186</v>
      </c>
      <c r="IZ344">
        <v>0.01555304984668747</v>
      </c>
      <c r="JA344">
        <v>0.001547566315716257</v>
      </c>
      <c r="JB344">
        <v>-4.953100331984719E-07</v>
      </c>
      <c r="JC344">
        <v>2.285152132490422E-10</v>
      </c>
      <c r="JD344">
        <v>-0.04509826025476955</v>
      </c>
      <c r="JE344">
        <v>-0.00112849516770003</v>
      </c>
      <c r="JF344">
        <v>0.0007007368876733517</v>
      </c>
      <c r="JG344">
        <v>-5.989409407538243E-06</v>
      </c>
      <c r="JH344">
        <v>1</v>
      </c>
      <c r="JI344">
        <v>2073</v>
      </c>
      <c r="JJ344">
        <v>1</v>
      </c>
      <c r="JK344">
        <v>26</v>
      </c>
      <c r="JL344">
        <v>29323827.2</v>
      </c>
      <c r="JM344">
        <v>29323827.2</v>
      </c>
      <c r="JN344">
        <v>1.604</v>
      </c>
      <c r="JO344">
        <v>2.55981</v>
      </c>
      <c r="JP344">
        <v>1.39893</v>
      </c>
      <c r="JQ344">
        <v>2.34863</v>
      </c>
      <c r="JR344">
        <v>1.44897</v>
      </c>
      <c r="JS344">
        <v>2.5061</v>
      </c>
      <c r="JT344">
        <v>37.6745</v>
      </c>
      <c r="JU344">
        <v>23.8686</v>
      </c>
      <c r="JV344">
        <v>18</v>
      </c>
      <c r="JW344">
        <v>477.56</v>
      </c>
      <c r="JX344">
        <v>473.236</v>
      </c>
      <c r="JY344">
        <v>27.6118</v>
      </c>
      <c r="JZ344">
        <v>29.5979</v>
      </c>
      <c r="KA344">
        <v>30.0002</v>
      </c>
      <c r="KB344">
        <v>29.2445</v>
      </c>
      <c r="KC344">
        <v>29.3015</v>
      </c>
      <c r="KD344">
        <v>32.116</v>
      </c>
      <c r="KE344">
        <v>28.7353</v>
      </c>
      <c r="KF344">
        <v>99.62909999999999</v>
      </c>
      <c r="KG344">
        <v>27.6091</v>
      </c>
      <c r="KH344">
        <v>674.14</v>
      </c>
      <c r="KI344">
        <v>21.6016</v>
      </c>
      <c r="KJ344">
        <v>100.771</v>
      </c>
      <c r="KK344">
        <v>100.142</v>
      </c>
    </row>
    <row r="345" spans="1:297">
      <c r="A345">
        <v>329</v>
      </c>
      <c r="B345">
        <v>1759429638</v>
      </c>
      <c r="C345">
        <v>10396.90000009537</v>
      </c>
      <c r="D345" t="s">
        <v>1104</v>
      </c>
      <c r="E345" t="s">
        <v>1105</v>
      </c>
      <c r="F345">
        <v>5</v>
      </c>
      <c r="G345" t="s">
        <v>1025</v>
      </c>
      <c r="H345" t="s">
        <v>436</v>
      </c>
      <c r="I345">
        <v>1759429630.462963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670.9367785992438</v>
      </c>
      <c r="AK345">
        <v>648.7875636363634</v>
      </c>
      <c r="AL345">
        <v>3.394116357593202</v>
      </c>
      <c r="AM345">
        <v>65.44186908085389</v>
      </c>
      <c r="AN345">
        <f>(AP345 - AO345 + DY345*1E3/(8.314*(EA345+273.15)) * AR345/DX345 * AQ345) * DX345/(100*DL345) * 1000/(1000 - AP345)</f>
        <v>0</v>
      </c>
      <c r="AO345">
        <v>21.63967957333335</v>
      </c>
      <c r="AP345">
        <v>22.82980969696969</v>
      </c>
      <c r="AQ345">
        <v>-2.26909090909546E-05</v>
      </c>
      <c r="AR345">
        <v>122.3</v>
      </c>
      <c r="AS345">
        <v>4</v>
      </c>
      <c r="AT345">
        <v>1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2.18</v>
      </c>
      <c r="DM345">
        <v>0.5</v>
      </c>
      <c r="DN345" t="s">
        <v>438</v>
      </c>
      <c r="DO345">
        <v>2</v>
      </c>
      <c r="DP345" t="b">
        <v>1</v>
      </c>
      <c r="DQ345">
        <v>1759429630.462963</v>
      </c>
      <c r="DR345">
        <v>610.6551481481482</v>
      </c>
      <c r="DS345">
        <v>641.5525555555555</v>
      </c>
      <c r="DT345">
        <v>22.84120370370371</v>
      </c>
      <c r="DU345">
        <v>21.63507777777778</v>
      </c>
      <c r="DV345">
        <v>609.8282592592593</v>
      </c>
      <c r="DW345">
        <v>22.62255555555555</v>
      </c>
      <c r="DX345">
        <v>500.0131851851851</v>
      </c>
      <c r="DY345">
        <v>90.90276296296297</v>
      </c>
      <c r="DZ345">
        <v>0.05440343703703703</v>
      </c>
      <c r="EA345">
        <v>29.56649259259259</v>
      </c>
      <c r="EB345">
        <v>29.99835925925926</v>
      </c>
      <c r="EC345">
        <v>999.9000000000001</v>
      </c>
      <c r="ED345">
        <v>0</v>
      </c>
      <c r="EE345">
        <v>0</v>
      </c>
      <c r="EF345">
        <v>10009.34148148148</v>
      </c>
      <c r="EG345">
        <v>0</v>
      </c>
      <c r="EH345">
        <v>12.57382222222222</v>
      </c>
      <c r="EI345">
        <v>-30.89741481481482</v>
      </c>
      <c r="EJ345">
        <v>624.9291851851851</v>
      </c>
      <c r="EK345">
        <v>655.7396296296296</v>
      </c>
      <c r="EL345">
        <v>1.20611037037037</v>
      </c>
      <c r="EM345">
        <v>641.5525555555555</v>
      </c>
      <c r="EN345">
        <v>21.63507777777778</v>
      </c>
      <c r="EO345">
        <v>2.076327777777778</v>
      </c>
      <c r="EP345">
        <v>1.96669</v>
      </c>
      <c r="EQ345">
        <v>18.03873333333334</v>
      </c>
      <c r="ER345">
        <v>17.17866666666666</v>
      </c>
      <c r="ES345">
        <v>1999.975185185185</v>
      </c>
      <c r="ET345">
        <v>0.9799974814814815</v>
      </c>
      <c r="EU345">
        <v>0.02000277407407407</v>
      </c>
      <c r="EV345">
        <v>0</v>
      </c>
      <c r="EW345">
        <v>220.5323333333333</v>
      </c>
      <c r="EX345">
        <v>5.000560000000001</v>
      </c>
      <c r="EY345">
        <v>4563.94962962963</v>
      </c>
      <c r="EZ345">
        <v>17294.64444444444</v>
      </c>
      <c r="FA345">
        <v>42.125</v>
      </c>
      <c r="FB345">
        <v>42.34233333333332</v>
      </c>
      <c r="FC345">
        <v>41.875</v>
      </c>
      <c r="FD345">
        <v>41.4324074074074</v>
      </c>
      <c r="FE345">
        <v>42.76607407407408</v>
      </c>
      <c r="FF345">
        <v>1955.073333333333</v>
      </c>
      <c r="FG345">
        <v>39.90407407407407</v>
      </c>
      <c r="FH345">
        <v>0</v>
      </c>
      <c r="FI345">
        <v>1759429640.4</v>
      </c>
      <c r="FJ345">
        <v>0</v>
      </c>
      <c r="FK345">
        <v>220.52508</v>
      </c>
      <c r="FL345">
        <v>0.3117692341016783</v>
      </c>
      <c r="FM345">
        <v>1.050769222503316</v>
      </c>
      <c r="FN345">
        <v>4563.8456</v>
      </c>
      <c r="FO345">
        <v>15</v>
      </c>
      <c r="FP345">
        <v>0</v>
      </c>
      <c r="FQ345" t="s">
        <v>439</v>
      </c>
      <c r="FR345">
        <v>1747148579.5</v>
      </c>
      <c r="FS345">
        <v>1747148584.5</v>
      </c>
      <c r="FT345">
        <v>0</v>
      </c>
      <c r="FU345">
        <v>0.162</v>
      </c>
      <c r="FV345">
        <v>-0.001</v>
      </c>
      <c r="FW345">
        <v>0.139</v>
      </c>
      <c r="FX345">
        <v>0.058</v>
      </c>
      <c r="FY345">
        <v>420</v>
      </c>
      <c r="FZ345">
        <v>16</v>
      </c>
      <c r="GA345">
        <v>0.19</v>
      </c>
      <c r="GB345">
        <v>0.02</v>
      </c>
      <c r="GC345">
        <v>-30.76900731707318</v>
      </c>
      <c r="GD345">
        <v>-2.612092682926813</v>
      </c>
      <c r="GE345">
        <v>0.2621920227156593</v>
      </c>
      <c r="GF345">
        <v>0</v>
      </c>
      <c r="GG345">
        <v>220.554294117647</v>
      </c>
      <c r="GH345">
        <v>-0.0585179494288002</v>
      </c>
      <c r="GI345">
        <v>0.1994196770944559</v>
      </c>
      <c r="GJ345">
        <v>1</v>
      </c>
      <c r="GK345">
        <v>1.212127073170732</v>
      </c>
      <c r="GL345">
        <v>-0.1285670383275252</v>
      </c>
      <c r="GM345">
        <v>0.01277533985876075</v>
      </c>
      <c r="GN345">
        <v>0</v>
      </c>
      <c r="GO345">
        <v>1</v>
      </c>
      <c r="GP345">
        <v>3</v>
      </c>
      <c r="GQ345" t="s">
        <v>446</v>
      </c>
      <c r="GR345">
        <v>3.12735</v>
      </c>
      <c r="GS345">
        <v>2.73213</v>
      </c>
      <c r="GT345">
        <v>0.116031</v>
      </c>
      <c r="GU345">
        <v>0.120733</v>
      </c>
      <c r="GV345">
        <v>0.103666</v>
      </c>
      <c r="GW345">
        <v>0.100423</v>
      </c>
      <c r="GX345">
        <v>26464.1</v>
      </c>
      <c r="GY345">
        <v>25538.9</v>
      </c>
      <c r="GZ345">
        <v>30481.1</v>
      </c>
      <c r="HA345">
        <v>29302.5</v>
      </c>
      <c r="HB345">
        <v>37709.4</v>
      </c>
      <c r="HC345">
        <v>34677.7</v>
      </c>
      <c r="HD345">
        <v>46630.6</v>
      </c>
      <c r="HE345">
        <v>43533.4</v>
      </c>
      <c r="HF345">
        <v>1.81693</v>
      </c>
      <c r="HG345">
        <v>1.85775</v>
      </c>
      <c r="HH345">
        <v>0.0941232</v>
      </c>
      <c r="HI345">
        <v>0</v>
      </c>
      <c r="HJ345">
        <v>28.4695</v>
      </c>
      <c r="HK345">
        <v>999.9</v>
      </c>
      <c r="HL345">
        <v>53.6</v>
      </c>
      <c r="HM345">
        <v>30.9</v>
      </c>
      <c r="HN345">
        <v>26.4497</v>
      </c>
      <c r="HO345">
        <v>63.2936</v>
      </c>
      <c r="HP345">
        <v>16.6667</v>
      </c>
      <c r="HQ345">
        <v>1</v>
      </c>
      <c r="HR345">
        <v>0.187251</v>
      </c>
      <c r="HS345">
        <v>0.110188</v>
      </c>
      <c r="HT345">
        <v>20.2004</v>
      </c>
      <c r="HU345">
        <v>5.22642</v>
      </c>
      <c r="HV345">
        <v>11.974</v>
      </c>
      <c r="HW345">
        <v>4.9694</v>
      </c>
      <c r="HX345">
        <v>3.28955</v>
      </c>
      <c r="HY345">
        <v>9999</v>
      </c>
      <c r="HZ345">
        <v>9999</v>
      </c>
      <c r="IA345">
        <v>9999</v>
      </c>
      <c r="IB345">
        <v>999.9</v>
      </c>
      <c r="IC345">
        <v>4.97291</v>
      </c>
      <c r="ID345">
        <v>1.87727</v>
      </c>
      <c r="IE345">
        <v>1.87531</v>
      </c>
      <c r="IF345">
        <v>1.87819</v>
      </c>
      <c r="IG345">
        <v>1.87485</v>
      </c>
      <c r="IH345">
        <v>1.87846</v>
      </c>
      <c r="II345">
        <v>1.87558</v>
      </c>
      <c r="IJ345">
        <v>1.87674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0.857</v>
      </c>
      <c r="IY345">
        <v>0.2184</v>
      </c>
      <c r="IZ345">
        <v>0.01555304984668747</v>
      </c>
      <c r="JA345">
        <v>0.001547566315716257</v>
      </c>
      <c r="JB345">
        <v>-4.953100331984719E-07</v>
      </c>
      <c r="JC345">
        <v>2.285152132490422E-10</v>
      </c>
      <c r="JD345">
        <v>-0.04509826025476955</v>
      </c>
      <c r="JE345">
        <v>-0.00112849516770003</v>
      </c>
      <c r="JF345">
        <v>0.0007007368876733517</v>
      </c>
      <c r="JG345">
        <v>-5.989409407538243E-06</v>
      </c>
      <c r="JH345">
        <v>1</v>
      </c>
      <c r="JI345">
        <v>2073</v>
      </c>
      <c r="JJ345">
        <v>1</v>
      </c>
      <c r="JK345">
        <v>26</v>
      </c>
      <c r="JL345">
        <v>29323827.3</v>
      </c>
      <c r="JM345">
        <v>29323827.3</v>
      </c>
      <c r="JN345">
        <v>1.63574</v>
      </c>
      <c r="JO345">
        <v>2.55859</v>
      </c>
      <c r="JP345">
        <v>1.39893</v>
      </c>
      <c r="JQ345">
        <v>2.34863</v>
      </c>
      <c r="JR345">
        <v>1.44897</v>
      </c>
      <c r="JS345">
        <v>2.4939</v>
      </c>
      <c r="JT345">
        <v>37.6745</v>
      </c>
      <c r="JU345">
        <v>23.8774</v>
      </c>
      <c r="JV345">
        <v>18</v>
      </c>
      <c r="JW345">
        <v>477.519</v>
      </c>
      <c r="JX345">
        <v>473.29</v>
      </c>
      <c r="JY345">
        <v>27.6104</v>
      </c>
      <c r="JZ345">
        <v>29.5987</v>
      </c>
      <c r="KA345">
        <v>30</v>
      </c>
      <c r="KB345">
        <v>29.2446</v>
      </c>
      <c r="KC345">
        <v>29.3022</v>
      </c>
      <c r="KD345">
        <v>32.7436</v>
      </c>
      <c r="KE345">
        <v>28.7353</v>
      </c>
      <c r="KF345">
        <v>99.62909999999999</v>
      </c>
      <c r="KG345">
        <v>27.6121</v>
      </c>
      <c r="KH345">
        <v>687.497</v>
      </c>
      <c r="KI345">
        <v>21.6016</v>
      </c>
      <c r="KJ345">
        <v>100.771</v>
      </c>
      <c r="KK345">
        <v>100.142</v>
      </c>
    </row>
    <row r="346" spans="1:297">
      <c r="A346">
        <v>330</v>
      </c>
      <c r="B346">
        <v>1759429643</v>
      </c>
      <c r="C346">
        <v>10401.90000009537</v>
      </c>
      <c r="D346" t="s">
        <v>1106</v>
      </c>
      <c r="E346" t="s">
        <v>1107</v>
      </c>
      <c r="F346">
        <v>5</v>
      </c>
      <c r="G346" t="s">
        <v>1025</v>
      </c>
      <c r="H346" t="s">
        <v>436</v>
      </c>
      <c r="I346">
        <v>1759429635.481482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688.1159091543626</v>
      </c>
      <c r="AK346">
        <v>665.9403454545453</v>
      </c>
      <c r="AL346">
        <v>3.437574352552465</v>
      </c>
      <c r="AM346">
        <v>65.44186908085389</v>
      </c>
      <c r="AN346">
        <f>(AP346 - AO346 + DY346*1E3/(8.314*(EA346+273.15)) * AR346/DX346 * AQ346) * DX346/(100*DL346) * 1000/(1000 - AP346)</f>
        <v>0</v>
      </c>
      <c r="AO346">
        <v>21.64329698666667</v>
      </c>
      <c r="AP346">
        <v>22.81912242424241</v>
      </c>
      <c r="AQ346">
        <v>-4.37565217392768E-05</v>
      </c>
      <c r="AR346">
        <v>122.3</v>
      </c>
      <c r="AS346">
        <v>4</v>
      </c>
      <c r="AT346">
        <v>1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2.18</v>
      </c>
      <c r="DM346">
        <v>0.5</v>
      </c>
      <c r="DN346" t="s">
        <v>438</v>
      </c>
      <c r="DO346">
        <v>2</v>
      </c>
      <c r="DP346" t="b">
        <v>1</v>
      </c>
      <c r="DQ346">
        <v>1759429635.481482</v>
      </c>
      <c r="DR346">
        <v>627.3017407407408</v>
      </c>
      <c r="DS346">
        <v>658.3725555555556</v>
      </c>
      <c r="DT346">
        <v>22.83290370370371</v>
      </c>
      <c r="DU346">
        <v>21.63872962962963</v>
      </c>
      <c r="DV346">
        <v>626.4549259259259</v>
      </c>
      <c r="DW346">
        <v>22.61442222222222</v>
      </c>
      <c r="DX346">
        <v>500.0284444444445</v>
      </c>
      <c r="DY346">
        <v>90.90247037037037</v>
      </c>
      <c r="DZ346">
        <v>0.05434604444444444</v>
      </c>
      <c r="EA346">
        <v>29.56639629629629</v>
      </c>
      <c r="EB346">
        <v>29.99479259259259</v>
      </c>
      <c r="EC346">
        <v>999.9000000000001</v>
      </c>
      <c r="ED346">
        <v>0</v>
      </c>
      <c r="EE346">
        <v>0</v>
      </c>
      <c r="EF346">
        <v>10007.02666666666</v>
      </c>
      <c r="EG346">
        <v>0</v>
      </c>
      <c r="EH346">
        <v>12.5725962962963</v>
      </c>
      <c r="EI346">
        <v>-31.07078888888889</v>
      </c>
      <c r="EJ346">
        <v>641.9594444444444</v>
      </c>
      <c r="EK346">
        <v>672.9341111111112</v>
      </c>
      <c r="EL346">
        <v>1.194161481481481</v>
      </c>
      <c r="EM346">
        <v>658.3725555555556</v>
      </c>
      <c r="EN346">
        <v>21.63872962962963</v>
      </c>
      <c r="EO346">
        <v>2.075567407407407</v>
      </c>
      <c r="EP346">
        <v>1.967014814814815</v>
      </c>
      <c r="EQ346">
        <v>18.0329</v>
      </c>
      <c r="ER346">
        <v>17.18127777777778</v>
      </c>
      <c r="ES346">
        <v>1999.974444444444</v>
      </c>
      <c r="ET346">
        <v>0.9799974814814815</v>
      </c>
      <c r="EU346">
        <v>0.02000277777777778</v>
      </c>
      <c r="EV346">
        <v>0</v>
      </c>
      <c r="EW346">
        <v>220.5774444444445</v>
      </c>
      <c r="EX346">
        <v>5.000560000000001</v>
      </c>
      <c r="EY346">
        <v>4564.042222222222</v>
      </c>
      <c r="EZ346">
        <v>17294.62962962963</v>
      </c>
      <c r="FA346">
        <v>42.125</v>
      </c>
      <c r="FB346">
        <v>42.33766666666666</v>
      </c>
      <c r="FC346">
        <v>41.875</v>
      </c>
      <c r="FD346">
        <v>41.4278148148148</v>
      </c>
      <c r="FE346">
        <v>42.75918518518519</v>
      </c>
      <c r="FF346">
        <v>1955.072592592593</v>
      </c>
      <c r="FG346">
        <v>39.90333333333334</v>
      </c>
      <c r="FH346">
        <v>0</v>
      </c>
      <c r="FI346">
        <v>1759429645.2</v>
      </c>
      <c r="FJ346">
        <v>0</v>
      </c>
      <c r="FK346">
        <v>220.5594</v>
      </c>
      <c r="FL346">
        <v>-0.6326922975436597</v>
      </c>
      <c r="FM346">
        <v>-0.2730769438460036</v>
      </c>
      <c r="FN346">
        <v>4563.924400000001</v>
      </c>
      <c r="FO346">
        <v>15</v>
      </c>
      <c r="FP346">
        <v>0</v>
      </c>
      <c r="FQ346" t="s">
        <v>439</v>
      </c>
      <c r="FR346">
        <v>1747148579.5</v>
      </c>
      <c r="FS346">
        <v>1747148584.5</v>
      </c>
      <c r="FT346">
        <v>0</v>
      </c>
      <c r="FU346">
        <v>0.162</v>
      </c>
      <c r="FV346">
        <v>-0.001</v>
      </c>
      <c r="FW346">
        <v>0.139</v>
      </c>
      <c r="FX346">
        <v>0.058</v>
      </c>
      <c r="FY346">
        <v>420</v>
      </c>
      <c r="FZ346">
        <v>16</v>
      </c>
      <c r="GA346">
        <v>0.19</v>
      </c>
      <c r="GB346">
        <v>0.02</v>
      </c>
      <c r="GC346">
        <v>-30.95769024390244</v>
      </c>
      <c r="GD346">
        <v>-2.034717073170787</v>
      </c>
      <c r="GE346">
        <v>0.2067680257926366</v>
      </c>
      <c r="GF346">
        <v>0</v>
      </c>
      <c r="GG346">
        <v>220.5304411764706</v>
      </c>
      <c r="GH346">
        <v>0.3801833532549491</v>
      </c>
      <c r="GI346">
        <v>0.203576866705036</v>
      </c>
      <c r="GJ346">
        <v>1</v>
      </c>
      <c r="GK346">
        <v>1.201123170731707</v>
      </c>
      <c r="GL346">
        <v>-0.1441390243902419</v>
      </c>
      <c r="GM346">
        <v>0.01426015383884185</v>
      </c>
      <c r="GN346">
        <v>0</v>
      </c>
      <c r="GO346">
        <v>1</v>
      </c>
      <c r="GP346">
        <v>3</v>
      </c>
      <c r="GQ346" t="s">
        <v>446</v>
      </c>
      <c r="GR346">
        <v>3.12728</v>
      </c>
      <c r="GS346">
        <v>2.73231</v>
      </c>
      <c r="GT346">
        <v>0.118143</v>
      </c>
      <c r="GU346">
        <v>0.122819</v>
      </c>
      <c r="GV346">
        <v>0.10363</v>
      </c>
      <c r="GW346">
        <v>0.100435</v>
      </c>
      <c r="GX346">
        <v>26401.3</v>
      </c>
      <c r="GY346">
        <v>25478</v>
      </c>
      <c r="GZ346">
        <v>30481.6</v>
      </c>
      <c r="HA346">
        <v>29302.2</v>
      </c>
      <c r="HB346">
        <v>37711.4</v>
      </c>
      <c r="HC346">
        <v>34677</v>
      </c>
      <c r="HD346">
        <v>46631</v>
      </c>
      <c r="HE346">
        <v>43532.9</v>
      </c>
      <c r="HF346">
        <v>1.8169</v>
      </c>
      <c r="HG346">
        <v>1.8579</v>
      </c>
      <c r="HH346">
        <v>0.0938252</v>
      </c>
      <c r="HI346">
        <v>0</v>
      </c>
      <c r="HJ346">
        <v>28.4659</v>
      </c>
      <c r="HK346">
        <v>999.9</v>
      </c>
      <c r="HL346">
        <v>53.6</v>
      </c>
      <c r="HM346">
        <v>30.9</v>
      </c>
      <c r="HN346">
        <v>26.4519</v>
      </c>
      <c r="HO346">
        <v>63.4236</v>
      </c>
      <c r="HP346">
        <v>16.6587</v>
      </c>
      <c r="HQ346">
        <v>1</v>
      </c>
      <c r="HR346">
        <v>0.187276</v>
      </c>
      <c r="HS346">
        <v>0.111152</v>
      </c>
      <c r="HT346">
        <v>20.2002</v>
      </c>
      <c r="HU346">
        <v>5.22657</v>
      </c>
      <c r="HV346">
        <v>11.974</v>
      </c>
      <c r="HW346">
        <v>4.9694</v>
      </c>
      <c r="HX346">
        <v>3.28958</v>
      </c>
      <c r="HY346">
        <v>9999</v>
      </c>
      <c r="HZ346">
        <v>9999</v>
      </c>
      <c r="IA346">
        <v>9999</v>
      </c>
      <c r="IB346">
        <v>999.9</v>
      </c>
      <c r="IC346">
        <v>4.97293</v>
      </c>
      <c r="ID346">
        <v>1.87727</v>
      </c>
      <c r="IE346">
        <v>1.87534</v>
      </c>
      <c r="IF346">
        <v>1.87819</v>
      </c>
      <c r="IG346">
        <v>1.87485</v>
      </c>
      <c r="IH346">
        <v>1.87849</v>
      </c>
      <c r="II346">
        <v>1.8756</v>
      </c>
      <c r="IJ346">
        <v>1.87674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0.877</v>
      </c>
      <c r="IY346">
        <v>0.2181</v>
      </c>
      <c r="IZ346">
        <v>0.01555304984668747</v>
      </c>
      <c r="JA346">
        <v>0.001547566315716257</v>
      </c>
      <c r="JB346">
        <v>-4.953100331984719E-07</v>
      </c>
      <c r="JC346">
        <v>2.285152132490422E-10</v>
      </c>
      <c r="JD346">
        <v>-0.04509826025476955</v>
      </c>
      <c r="JE346">
        <v>-0.00112849516770003</v>
      </c>
      <c r="JF346">
        <v>0.0007007368876733517</v>
      </c>
      <c r="JG346">
        <v>-5.989409407538243E-06</v>
      </c>
      <c r="JH346">
        <v>1</v>
      </c>
      <c r="JI346">
        <v>2073</v>
      </c>
      <c r="JJ346">
        <v>1</v>
      </c>
      <c r="JK346">
        <v>26</v>
      </c>
      <c r="JL346">
        <v>29323827.4</v>
      </c>
      <c r="JM346">
        <v>29323827.4</v>
      </c>
      <c r="JN346">
        <v>1.6687</v>
      </c>
      <c r="JO346">
        <v>2.55615</v>
      </c>
      <c r="JP346">
        <v>1.39893</v>
      </c>
      <c r="JQ346">
        <v>2.34863</v>
      </c>
      <c r="JR346">
        <v>1.44897</v>
      </c>
      <c r="JS346">
        <v>2.51099</v>
      </c>
      <c r="JT346">
        <v>37.6745</v>
      </c>
      <c r="JU346">
        <v>23.8686</v>
      </c>
      <c r="JV346">
        <v>18</v>
      </c>
      <c r="JW346">
        <v>477.521</v>
      </c>
      <c r="JX346">
        <v>473.404</v>
      </c>
      <c r="JY346">
        <v>27.6119</v>
      </c>
      <c r="JZ346">
        <v>29.6005</v>
      </c>
      <c r="KA346">
        <v>30.0002</v>
      </c>
      <c r="KB346">
        <v>29.247</v>
      </c>
      <c r="KC346">
        <v>29.3041</v>
      </c>
      <c r="KD346">
        <v>33.4217</v>
      </c>
      <c r="KE346">
        <v>28.7353</v>
      </c>
      <c r="KF346">
        <v>99.62909999999999</v>
      </c>
      <c r="KG346">
        <v>27.6125</v>
      </c>
      <c r="KH346">
        <v>707.539</v>
      </c>
      <c r="KI346">
        <v>21.6016</v>
      </c>
      <c r="KJ346">
        <v>100.772</v>
      </c>
      <c r="KK346">
        <v>100.141</v>
      </c>
    </row>
    <row r="347" spans="1:297">
      <c r="A347">
        <v>331</v>
      </c>
      <c r="B347">
        <v>1759429648</v>
      </c>
      <c r="C347">
        <v>10406.90000009537</v>
      </c>
      <c r="D347" t="s">
        <v>1108</v>
      </c>
      <c r="E347" t="s">
        <v>1109</v>
      </c>
      <c r="F347">
        <v>5</v>
      </c>
      <c r="G347" t="s">
        <v>1025</v>
      </c>
      <c r="H347" t="s">
        <v>436</v>
      </c>
      <c r="I347">
        <v>1759429640.5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705.3368440267957</v>
      </c>
      <c r="AK347">
        <v>683.0906969696966</v>
      </c>
      <c r="AL347">
        <v>3.418182927390028</v>
      </c>
      <c r="AM347">
        <v>65.44186908085389</v>
      </c>
      <c r="AN347">
        <f>(AP347 - AO347 + DY347*1E3/(8.314*(EA347+273.15)) * AR347/DX347 * AQ347) * DX347/(100*DL347) * 1000/(1000 - AP347)</f>
        <v>0</v>
      </c>
      <c r="AO347">
        <v>21.64849154666667</v>
      </c>
      <c r="AP347">
        <v>22.80654060606059</v>
      </c>
      <c r="AQ347">
        <v>-4.51777777778479E-05</v>
      </c>
      <c r="AR347">
        <v>122.3</v>
      </c>
      <c r="AS347">
        <v>4</v>
      </c>
      <c r="AT347">
        <v>1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2.18</v>
      </c>
      <c r="DM347">
        <v>0.5</v>
      </c>
      <c r="DN347" t="s">
        <v>438</v>
      </c>
      <c r="DO347">
        <v>2</v>
      </c>
      <c r="DP347" t="b">
        <v>1</v>
      </c>
      <c r="DQ347">
        <v>1759429640.5</v>
      </c>
      <c r="DR347">
        <v>644.0604814814814</v>
      </c>
      <c r="DS347">
        <v>675.2474444444443</v>
      </c>
      <c r="DT347">
        <v>22.8227925925926</v>
      </c>
      <c r="DU347">
        <v>21.64291481481482</v>
      </c>
      <c r="DV347">
        <v>643.1937037037038</v>
      </c>
      <c r="DW347">
        <v>22.60452962962963</v>
      </c>
      <c r="DX347">
        <v>500.0155555555556</v>
      </c>
      <c r="DY347">
        <v>90.90199259259259</v>
      </c>
      <c r="DZ347">
        <v>0.05446693703703704</v>
      </c>
      <c r="EA347">
        <v>29.56627407407407</v>
      </c>
      <c r="EB347">
        <v>29.99732592592593</v>
      </c>
      <c r="EC347">
        <v>999.9000000000001</v>
      </c>
      <c r="ED347">
        <v>0</v>
      </c>
      <c r="EE347">
        <v>0</v>
      </c>
      <c r="EF347">
        <v>9998.303703703705</v>
      </c>
      <c r="EG347">
        <v>0</v>
      </c>
      <c r="EH347">
        <v>12.5704</v>
      </c>
      <c r="EI347">
        <v>-31.18682222222222</v>
      </c>
      <c r="EJ347">
        <v>659.102962962963</v>
      </c>
      <c r="EK347">
        <v>690.1851111111113</v>
      </c>
      <c r="EL347">
        <v>1.179876666666667</v>
      </c>
      <c r="EM347">
        <v>675.2474444444443</v>
      </c>
      <c r="EN347">
        <v>21.64291481481482</v>
      </c>
      <c r="EO347">
        <v>2.074637777777778</v>
      </c>
      <c r="EP347">
        <v>1.967384444444444</v>
      </c>
      <c r="EQ347">
        <v>18.02577407407407</v>
      </c>
      <c r="ER347">
        <v>17.18424814814815</v>
      </c>
      <c r="ES347">
        <v>1999.998148148148</v>
      </c>
      <c r="ET347">
        <v>0.9799976666666665</v>
      </c>
      <c r="EU347">
        <v>0.02000256666666667</v>
      </c>
      <c r="EV347">
        <v>0</v>
      </c>
      <c r="EW347">
        <v>220.5527037037037</v>
      </c>
      <c r="EX347">
        <v>5.000560000000001</v>
      </c>
      <c r="EY347">
        <v>4563.998888888889</v>
      </c>
      <c r="EZ347">
        <v>17294.84444444444</v>
      </c>
      <c r="FA347">
        <v>42.125</v>
      </c>
      <c r="FB347">
        <v>42.34699999999999</v>
      </c>
      <c r="FC347">
        <v>41.875</v>
      </c>
      <c r="FD347">
        <v>41.4278148148148</v>
      </c>
      <c r="FE347">
        <v>42.75918518518518</v>
      </c>
      <c r="FF347">
        <v>1955.095925925926</v>
      </c>
      <c r="FG347">
        <v>39.90481481481482</v>
      </c>
      <c r="FH347">
        <v>0</v>
      </c>
      <c r="FI347">
        <v>1759429650</v>
      </c>
      <c r="FJ347">
        <v>0</v>
      </c>
      <c r="FK347">
        <v>220.52872</v>
      </c>
      <c r="FL347">
        <v>-0.6385384516463337</v>
      </c>
      <c r="FM347">
        <v>-0.7984615639211747</v>
      </c>
      <c r="FN347">
        <v>4563.9048</v>
      </c>
      <c r="FO347">
        <v>15</v>
      </c>
      <c r="FP347">
        <v>0</v>
      </c>
      <c r="FQ347" t="s">
        <v>439</v>
      </c>
      <c r="FR347">
        <v>1747148579.5</v>
      </c>
      <c r="FS347">
        <v>1747148584.5</v>
      </c>
      <c r="FT347">
        <v>0</v>
      </c>
      <c r="FU347">
        <v>0.162</v>
      </c>
      <c r="FV347">
        <v>-0.001</v>
      </c>
      <c r="FW347">
        <v>0.139</v>
      </c>
      <c r="FX347">
        <v>0.058</v>
      </c>
      <c r="FY347">
        <v>420</v>
      </c>
      <c r="FZ347">
        <v>16</v>
      </c>
      <c r="GA347">
        <v>0.19</v>
      </c>
      <c r="GB347">
        <v>0.02</v>
      </c>
      <c r="GC347">
        <v>-31.07996097560976</v>
      </c>
      <c r="GD347">
        <v>-1.473370034843171</v>
      </c>
      <c r="GE347">
        <v>0.1510894209110725</v>
      </c>
      <c r="GF347">
        <v>0</v>
      </c>
      <c r="GG347">
        <v>220.5447647058824</v>
      </c>
      <c r="GH347">
        <v>-0.3721008347811932</v>
      </c>
      <c r="GI347">
        <v>0.1924665072197876</v>
      </c>
      <c r="GJ347">
        <v>1</v>
      </c>
      <c r="GK347">
        <v>1.190943902439024</v>
      </c>
      <c r="GL347">
        <v>-0.160404041811847</v>
      </c>
      <c r="GM347">
        <v>0.01587270273419253</v>
      </c>
      <c r="GN347">
        <v>0</v>
      </c>
      <c r="GO347">
        <v>1</v>
      </c>
      <c r="GP347">
        <v>3</v>
      </c>
      <c r="GQ347" t="s">
        <v>446</v>
      </c>
      <c r="GR347">
        <v>3.12729</v>
      </c>
      <c r="GS347">
        <v>2.73212</v>
      </c>
      <c r="GT347">
        <v>0.12022</v>
      </c>
      <c r="GU347">
        <v>0.12488</v>
      </c>
      <c r="GV347">
        <v>0.10359</v>
      </c>
      <c r="GW347">
        <v>0.100455</v>
      </c>
      <c r="GX347">
        <v>26338.7</v>
      </c>
      <c r="GY347">
        <v>25418.1</v>
      </c>
      <c r="GZ347">
        <v>30481.1</v>
      </c>
      <c r="HA347">
        <v>29302.1</v>
      </c>
      <c r="HB347">
        <v>37713</v>
      </c>
      <c r="HC347">
        <v>34676.4</v>
      </c>
      <c r="HD347">
        <v>46630.6</v>
      </c>
      <c r="HE347">
        <v>43532.9</v>
      </c>
      <c r="HF347">
        <v>1.817</v>
      </c>
      <c r="HG347">
        <v>1.85785</v>
      </c>
      <c r="HH347">
        <v>0.094682</v>
      </c>
      <c r="HI347">
        <v>0</v>
      </c>
      <c r="HJ347">
        <v>28.4635</v>
      </c>
      <c r="HK347">
        <v>999.9</v>
      </c>
      <c r="HL347">
        <v>53.6</v>
      </c>
      <c r="HM347">
        <v>30.9</v>
      </c>
      <c r="HN347">
        <v>26.4501</v>
      </c>
      <c r="HO347">
        <v>63.3736</v>
      </c>
      <c r="HP347">
        <v>16.6306</v>
      </c>
      <c r="HQ347">
        <v>1</v>
      </c>
      <c r="HR347">
        <v>0.187256</v>
      </c>
      <c r="HS347">
        <v>0.0989488</v>
      </c>
      <c r="HT347">
        <v>20.2002</v>
      </c>
      <c r="HU347">
        <v>5.22642</v>
      </c>
      <c r="HV347">
        <v>11.974</v>
      </c>
      <c r="HW347">
        <v>4.96935</v>
      </c>
      <c r="HX347">
        <v>3.28963</v>
      </c>
      <c r="HY347">
        <v>9999</v>
      </c>
      <c r="HZ347">
        <v>9999</v>
      </c>
      <c r="IA347">
        <v>9999</v>
      </c>
      <c r="IB347">
        <v>999.9</v>
      </c>
      <c r="IC347">
        <v>4.97291</v>
      </c>
      <c r="ID347">
        <v>1.87722</v>
      </c>
      <c r="IE347">
        <v>1.87532</v>
      </c>
      <c r="IF347">
        <v>1.87814</v>
      </c>
      <c r="IG347">
        <v>1.87484</v>
      </c>
      <c r="IH347">
        <v>1.87842</v>
      </c>
      <c r="II347">
        <v>1.87552</v>
      </c>
      <c r="IJ347">
        <v>1.87669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0.896</v>
      </c>
      <c r="IY347">
        <v>0.2179</v>
      </c>
      <c r="IZ347">
        <v>0.01555304984668747</v>
      </c>
      <c r="JA347">
        <v>0.001547566315716257</v>
      </c>
      <c r="JB347">
        <v>-4.953100331984719E-07</v>
      </c>
      <c r="JC347">
        <v>2.285152132490422E-10</v>
      </c>
      <c r="JD347">
        <v>-0.04509826025476955</v>
      </c>
      <c r="JE347">
        <v>-0.00112849516770003</v>
      </c>
      <c r="JF347">
        <v>0.0007007368876733517</v>
      </c>
      <c r="JG347">
        <v>-5.989409407538243E-06</v>
      </c>
      <c r="JH347">
        <v>1</v>
      </c>
      <c r="JI347">
        <v>2073</v>
      </c>
      <c r="JJ347">
        <v>1</v>
      </c>
      <c r="JK347">
        <v>26</v>
      </c>
      <c r="JL347">
        <v>29323827.5</v>
      </c>
      <c r="JM347">
        <v>29323827.5</v>
      </c>
      <c r="JN347">
        <v>1.69922</v>
      </c>
      <c r="JO347">
        <v>2.55249</v>
      </c>
      <c r="JP347">
        <v>1.39893</v>
      </c>
      <c r="JQ347">
        <v>2.34863</v>
      </c>
      <c r="JR347">
        <v>1.44897</v>
      </c>
      <c r="JS347">
        <v>2.48901</v>
      </c>
      <c r="JT347">
        <v>37.6745</v>
      </c>
      <c r="JU347">
        <v>23.8774</v>
      </c>
      <c r="JV347">
        <v>18</v>
      </c>
      <c r="JW347">
        <v>477.576</v>
      </c>
      <c r="JX347">
        <v>473.376</v>
      </c>
      <c r="JY347">
        <v>27.6142</v>
      </c>
      <c r="JZ347">
        <v>29.6005</v>
      </c>
      <c r="KA347">
        <v>30</v>
      </c>
      <c r="KB347">
        <v>29.247</v>
      </c>
      <c r="KC347">
        <v>29.3047</v>
      </c>
      <c r="KD347">
        <v>34.0354</v>
      </c>
      <c r="KE347">
        <v>28.7353</v>
      </c>
      <c r="KF347">
        <v>99.62909999999999</v>
      </c>
      <c r="KG347">
        <v>27.6163</v>
      </c>
      <c r="KH347">
        <v>720.895</v>
      </c>
      <c r="KI347">
        <v>21.6118</v>
      </c>
      <c r="KJ347">
        <v>100.771</v>
      </c>
      <c r="KK347">
        <v>100.141</v>
      </c>
    </row>
    <row r="348" spans="1:297">
      <c r="A348">
        <v>332</v>
      </c>
      <c r="B348">
        <v>1759429653</v>
      </c>
      <c r="C348">
        <v>10411.90000009537</v>
      </c>
      <c r="D348" t="s">
        <v>1110</v>
      </c>
      <c r="E348" t="s">
        <v>1111</v>
      </c>
      <c r="F348">
        <v>5</v>
      </c>
      <c r="G348" t="s">
        <v>1025</v>
      </c>
      <c r="H348" t="s">
        <v>436</v>
      </c>
      <c r="I348">
        <v>1759429645.214286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722.4474446626131</v>
      </c>
      <c r="AK348">
        <v>700.2759636363634</v>
      </c>
      <c r="AL348">
        <v>3.431371267708692</v>
      </c>
      <c r="AM348">
        <v>65.44186908085389</v>
      </c>
      <c r="AN348">
        <f>(AP348 - AO348 + DY348*1E3/(8.314*(EA348+273.15)) * AR348/DX348 * AQ348) * DX348/(100*DL348) * 1000/(1000 - AP348)</f>
        <v>0</v>
      </c>
      <c r="AO348">
        <v>21.65118578666667</v>
      </c>
      <c r="AP348">
        <v>22.79167878787878</v>
      </c>
      <c r="AQ348">
        <v>-5.570133333340652E-05</v>
      </c>
      <c r="AR348">
        <v>122.3</v>
      </c>
      <c r="AS348">
        <v>5</v>
      </c>
      <c r="AT348">
        <v>1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2.18</v>
      </c>
      <c r="DM348">
        <v>0.5</v>
      </c>
      <c r="DN348" t="s">
        <v>438</v>
      </c>
      <c r="DO348">
        <v>2</v>
      </c>
      <c r="DP348" t="b">
        <v>1</v>
      </c>
      <c r="DQ348">
        <v>1759429645.214286</v>
      </c>
      <c r="DR348">
        <v>659.8657857142856</v>
      </c>
      <c r="DS348">
        <v>691.0923571428569</v>
      </c>
      <c r="DT348">
        <v>22.81211071428571</v>
      </c>
      <c r="DU348">
        <v>21.64658214285714</v>
      </c>
      <c r="DV348">
        <v>658.98025</v>
      </c>
      <c r="DW348">
        <v>22.59406785714286</v>
      </c>
      <c r="DX348">
        <v>499.9958214285714</v>
      </c>
      <c r="DY348">
        <v>90.90157142857143</v>
      </c>
      <c r="DZ348">
        <v>0.05444837142857143</v>
      </c>
      <c r="EA348">
        <v>29.56727142857142</v>
      </c>
      <c r="EB348">
        <v>30.00071071428571</v>
      </c>
      <c r="EC348">
        <v>999.9000000000002</v>
      </c>
      <c r="ED348">
        <v>0</v>
      </c>
      <c r="EE348">
        <v>0</v>
      </c>
      <c r="EF348">
        <v>9997.921428571428</v>
      </c>
      <c r="EG348">
        <v>0</v>
      </c>
      <c r="EH348">
        <v>12.56660714285714</v>
      </c>
      <c r="EI348">
        <v>-31.22645357142857</v>
      </c>
      <c r="EJ348">
        <v>675.2700357142858</v>
      </c>
      <c r="EK348">
        <v>706.3832142857144</v>
      </c>
      <c r="EL348">
        <v>1.165531428571429</v>
      </c>
      <c r="EM348">
        <v>691.0923571428569</v>
      </c>
      <c r="EN348">
        <v>21.64658214285714</v>
      </c>
      <c r="EO348">
        <v>2.073656428571428</v>
      </c>
      <c r="EP348">
        <v>1.9677075</v>
      </c>
      <c r="EQ348">
        <v>18.01825357142857</v>
      </c>
      <c r="ER348">
        <v>17.18685357142857</v>
      </c>
      <c r="ES348">
        <v>2000.023571428571</v>
      </c>
      <c r="ET348">
        <v>0.9799979285714284</v>
      </c>
      <c r="EU348">
        <v>0.02000231071428571</v>
      </c>
      <c r="EV348">
        <v>0</v>
      </c>
      <c r="EW348">
        <v>220.5030357142857</v>
      </c>
      <c r="EX348">
        <v>5.000560000000001</v>
      </c>
      <c r="EY348">
        <v>4563.949999999999</v>
      </c>
      <c r="EZ348">
        <v>17295.06428571428</v>
      </c>
      <c r="FA348">
        <v>42.125</v>
      </c>
      <c r="FB348">
        <v>42.35474999999999</v>
      </c>
      <c r="FC348">
        <v>41.875</v>
      </c>
      <c r="FD348">
        <v>41.42814285714284</v>
      </c>
      <c r="FE348">
        <v>42.76107142857143</v>
      </c>
      <c r="FF348">
        <v>1955.121428571429</v>
      </c>
      <c r="FG348">
        <v>39.90428571428572</v>
      </c>
      <c r="FH348">
        <v>0</v>
      </c>
      <c r="FI348">
        <v>1759429655.4</v>
      </c>
      <c r="FJ348">
        <v>0</v>
      </c>
      <c r="FK348">
        <v>220.4828076923077</v>
      </c>
      <c r="FL348">
        <v>-0.1774700832342419</v>
      </c>
      <c r="FM348">
        <v>0.1894016767301836</v>
      </c>
      <c r="FN348">
        <v>4563.841538461538</v>
      </c>
      <c r="FO348">
        <v>15</v>
      </c>
      <c r="FP348">
        <v>0</v>
      </c>
      <c r="FQ348" t="s">
        <v>439</v>
      </c>
      <c r="FR348">
        <v>1747148579.5</v>
      </c>
      <c r="FS348">
        <v>1747148584.5</v>
      </c>
      <c r="FT348">
        <v>0</v>
      </c>
      <c r="FU348">
        <v>0.162</v>
      </c>
      <c r="FV348">
        <v>-0.001</v>
      </c>
      <c r="FW348">
        <v>0.139</v>
      </c>
      <c r="FX348">
        <v>0.058</v>
      </c>
      <c r="FY348">
        <v>420</v>
      </c>
      <c r="FZ348">
        <v>16</v>
      </c>
      <c r="GA348">
        <v>0.19</v>
      </c>
      <c r="GB348">
        <v>0.02</v>
      </c>
      <c r="GC348">
        <v>-31.18449500000001</v>
      </c>
      <c r="GD348">
        <v>-0.6835227016885478</v>
      </c>
      <c r="GE348">
        <v>0.08896653008294717</v>
      </c>
      <c r="GF348">
        <v>0</v>
      </c>
      <c r="GG348">
        <v>220.5072647058823</v>
      </c>
      <c r="GH348">
        <v>-0.5149121441353068</v>
      </c>
      <c r="GI348">
        <v>0.1698466971095723</v>
      </c>
      <c r="GJ348">
        <v>1</v>
      </c>
      <c r="GK348">
        <v>1.17410325</v>
      </c>
      <c r="GL348">
        <v>-0.1818973733583512</v>
      </c>
      <c r="GM348">
        <v>0.01759283154973922</v>
      </c>
      <c r="GN348">
        <v>0</v>
      </c>
      <c r="GO348">
        <v>1</v>
      </c>
      <c r="GP348">
        <v>3</v>
      </c>
      <c r="GQ348" t="s">
        <v>446</v>
      </c>
      <c r="GR348">
        <v>3.12736</v>
      </c>
      <c r="GS348">
        <v>2.73208</v>
      </c>
      <c r="GT348">
        <v>0.122278</v>
      </c>
      <c r="GU348">
        <v>0.1269</v>
      </c>
      <c r="GV348">
        <v>0.10354</v>
      </c>
      <c r="GW348">
        <v>0.100462</v>
      </c>
      <c r="GX348">
        <v>26277.1</v>
      </c>
      <c r="GY348">
        <v>25359.5</v>
      </c>
      <c r="GZ348">
        <v>30481.2</v>
      </c>
      <c r="HA348">
        <v>29302.3</v>
      </c>
      <c r="HB348">
        <v>37715.3</v>
      </c>
      <c r="HC348">
        <v>34676.6</v>
      </c>
      <c r="HD348">
        <v>46630.8</v>
      </c>
      <c r="HE348">
        <v>43533.3</v>
      </c>
      <c r="HF348">
        <v>1.81685</v>
      </c>
      <c r="HG348">
        <v>1.85772</v>
      </c>
      <c r="HH348">
        <v>0.0948533</v>
      </c>
      <c r="HI348">
        <v>0</v>
      </c>
      <c r="HJ348">
        <v>28.4616</v>
      </c>
      <c r="HK348">
        <v>999.9</v>
      </c>
      <c r="HL348">
        <v>53.6</v>
      </c>
      <c r="HM348">
        <v>30.9</v>
      </c>
      <c r="HN348">
        <v>26.4518</v>
      </c>
      <c r="HO348">
        <v>63.4136</v>
      </c>
      <c r="HP348">
        <v>16.5986</v>
      </c>
      <c r="HQ348">
        <v>1</v>
      </c>
      <c r="HR348">
        <v>0.18737</v>
      </c>
      <c r="HS348">
        <v>0.119276</v>
      </c>
      <c r="HT348">
        <v>20.2003</v>
      </c>
      <c r="HU348">
        <v>5.22717</v>
      </c>
      <c r="HV348">
        <v>11.974</v>
      </c>
      <c r="HW348">
        <v>4.96945</v>
      </c>
      <c r="HX348">
        <v>3.28968</v>
      </c>
      <c r="HY348">
        <v>9999</v>
      </c>
      <c r="HZ348">
        <v>9999</v>
      </c>
      <c r="IA348">
        <v>9999</v>
      </c>
      <c r="IB348">
        <v>999.9</v>
      </c>
      <c r="IC348">
        <v>4.97291</v>
      </c>
      <c r="ID348">
        <v>1.87726</v>
      </c>
      <c r="IE348">
        <v>1.87532</v>
      </c>
      <c r="IF348">
        <v>1.87819</v>
      </c>
      <c r="IG348">
        <v>1.87485</v>
      </c>
      <c r="IH348">
        <v>1.87844</v>
      </c>
      <c r="II348">
        <v>1.87558</v>
      </c>
      <c r="IJ348">
        <v>1.87672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0.917</v>
      </c>
      <c r="IY348">
        <v>0.2176</v>
      </c>
      <c r="IZ348">
        <v>0.01555304984668747</v>
      </c>
      <c r="JA348">
        <v>0.001547566315716257</v>
      </c>
      <c r="JB348">
        <v>-4.953100331984719E-07</v>
      </c>
      <c r="JC348">
        <v>2.285152132490422E-10</v>
      </c>
      <c r="JD348">
        <v>-0.04509826025476955</v>
      </c>
      <c r="JE348">
        <v>-0.00112849516770003</v>
      </c>
      <c r="JF348">
        <v>0.0007007368876733517</v>
      </c>
      <c r="JG348">
        <v>-5.989409407538243E-06</v>
      </c>
      <c r="JH348">
        <v>1</v>
      </c>
      <c r="JI348">
        <v>2073</v>
      </c>
      <c r="JJ348">
        <v>1</v>
      </c>
      <c r="JK348">
        <v>26</v>
      </c>
      <c r="JL348">
        <v>29323827.6</v>
      </c>
      <c r="JM348">
        <v>29323827.6</v>
      </c>
      <c r="JN348">
        <v>1.7334</v>
      </c>
      <c r="JO348">
        <v>2.55493</v>
      </c>
      <c r="JP348">
        <v>1.39893</v>
      </c>
      <c r="JQ348">
        <v>2.34863</v>
      </c>
      <c r="JR348">
        <v>1.44897</v>
      </c>
      <c r="JS348">
        <v>2.46826</v>
      </c>
      <c r="JT348">
        <v>37.6745</v>
      </c>
      <c r="JU348">
        <v>23.8598</v>
      </c>
      <c r="JV348">
        <v>18</v>
      </c>
      <c r="JW348">
        <v>477.51</v>
      </c>
      <c r="JX348">
        <v>473.309</v>
      </c>
      <c r="JY348">
        <v>27.6155</v>
      </c>
      <c r="JZ348">
        <v>29.6012</v>
      </c>
      <c r="KA348">
        <v>30.0001</v>
      </c>
      <c r="KB348">
        <v>29.2495</v>
      </c>
      <c r="KC348">
        <v>29.3066</v>
      </c>
      <c r="KD348">
        <v>34.7048</v>
      </c>
      <c r="KE348">
        <v>28.7353</v>
      </c>
      <c r="KF348">
        <v>99.62909999999999</v>
      </c>
      <c r="KG348">
        <v>27.6136</v>
      </c>
      <c r="KH348">
        <v>740.931</v>
      </c>
      <c r="KI348">
        <v>21.6301</v>
      </c>
      <c r="KJ348">
        <v>100.771</v>
      </c>
      <c r="KK348">
        <v>100.142</v>
      </c>
    </row>
    <row r="349" spans="1:297">
      <c r="A349">
        <v>333</v>
      </c>
      <c r="B349">
        <v>1759429658</v>
      </c>
      <c r="C349">
        <v>10416.90000009537</v>
      </c>
      <c r="D349" t="s">
        <v>1112</v>
      </c>
      <c r="E349" t="s">
        <v>1113</v>
      </c>
      <c r="F349">
        <v>5</v>
      </c>
      <c r="G349" t="s">
        <v>1025</v>
      </c>
      <c r="H349" t="s">
        <v>436</v>
      </c>
      <c r="I349">
        <v>1759429650.5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739.6661651670589</v>
      </c>
      <c r="AK349">
        <v>717.445393939394</v>
      </c>
      <c r="AL349">
        <v>3.435606897013249</v>
      </c>
      <c r="AM349">
        <v>65.44186908085389</v>
      </c>
      <c r="AN349">
        <f>(AP349 - AO349 + DY349*1E3/(8.314*(EA349+273.15)) * AR349/DX349 * AQ349) * DX349/(100*DL349) * 1000/(1000 - AP349)</f>
        <v>0</v>
      </c>
      <c r="AO349">
        <v>21.65603138666666</v>
      </c>
      <c r="AP349">
        <v>22.77467636363636</v>
      </c>
      <c r="AQ349">
        <v>-4.765128205129547E-05</v>
      </c>
      <c r="AR349">
        <v>122.3</v>
      </c>
      <c r="AS349">
        <v>4</v>
      </c>
      <c r="AT349">
        <v>1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2.18</v>
      </c>
      <c r="DM349">
        <v>0.5</v>
      </c>
      <c r="DN349" t="s">
        <v>438</v>
      </c>
      <c r="DO349">
        <v>2</v>
      </c>
      <c r="DP349" t="b">
        <v>1</v>
      </c>
      <c r="DQ349">
        <v>1759429650.5</v>
      </c>
      <c r="DR349">
        <v>677.6103333333333</v>
      </c>
      <c r="DS349">
        <v>708.8585185185185</v>
      </c>
      <c r="DT349">
        <v>22.7970962962963</v>
      </c>
      <c r="DU349">
        <v>21.65108148148148</v>
      </c>
      <c r="DV349">
        <v>676.7037037037037</v>
      </c>
      <c r="DW349">
        <v>22.57937037037037</v>
      </c>
      <c r="DX349">
        <v>499.9900740740741</v>
      </c>
      <c r="DY349">
        <v>90.90163703703703</v>
      </c>
      <c r="DZ349">
        <v>0.05444549259259258</v>
      </c>
      <c r="EA349">
        <v>29.56797777777778</v>
      </c>
      <c r="EB349">
        <v>30.00430740740741</v>
      </c>
      <c r="EC349">
        <v>999.9000000000001</v>
      </c>
      <c r="ED349">
        <v>0</v>
      </c>
      <c r="EE349">
        <v>0</v>
      </c>
      <c r="EF349">
        <v>9993.493333333334</v>
      </c>
      <c r="EG349">
        <v>0</v>
      </c>
      <c r="EH349">
        <v>12.56865925925926</v>
      </c>
      <c r="EI349">
        <v>-31.24811111111111</v>
      </c>
      <c r="EJ349">
        <v>693.4181111111112</v>
      </c>
      <c r="EK349">
        <v>724.5457777777779</v>
      </c>
      <c r="EL349">
        <v>1.146019629629629</v>
      </c>
      <c r="EM349">
        <v>708.8585185185185</v>
      </c>
      <c r="EN349">
        <v>21.65108148148148</v>
      </c>
      <c r="EO349">
        <v>2.072291851851852</v>
      </c>
      <c r="EP349">
        <v>1.968117777777778</v>
      </c>
      <c r="EQ349">
        <v>18.00779259259259</v>
      </c>
      <c r="ER349">
        <v>17.19015185185185</v>
      </c>
      <c r="ES349">
        <v>2000.041851851852</v>
      </c>
      <c r="ET349">
        <v>0.9799981111111109</v>
      </c>
      <c r="EU349">
        <v>0.02000211111111111</v>
      </c>
      <c r="EV349">
        <v>0</v>
      </c>
      <c r="EW349">
        <v>220.4559629629629</v>
      </c>
      <c r="EX349">
        <v>5.000560000000001</v>
      </c>
      <c r="EY349">
        <v>4563.732962962963</v>
      </c>
      <c r="EZ349">
        <v>17295.22222222222</v>
      </c>
      <c r="FA349">
        <v>42.125</v>
      </c>
      <c r="FB349">
        <v>42.35166666666666</v>
      </c>
      <c r="FC349">
        <v>41.875</v>
      </c>
      <c r="FD349">
        <v>41.4324074074074</v>
      </c>
      <c r="FE349">
        <v>42.76607407407408</v>
      </c>
      <c r="FF349">
        <v>1955.13962962963</v>
      </c>
      <c r="FG349">
        <v>39.9025925925926</v>
      </c>
      <c r="FH349">
        <v>0</v>
      </c>
      <c r="FI349">
        <v>1759429660.2</v>
      </c>
      <c r="FJ349">
        <v>0</v>
      </c>
      <c r="FK349">
        <v>220.4412692307692</v>
      </c>
      <c r="FL349">
        <v>-0.2314188049791339</v>
      </c>
      <c r="FM349">
        <v>-3.265982906712843</v>
      </c>
      <c r="FN349">
        <v>4563.718076923077</v>
      </c>
      <c r="FO349">
        <v>15</v>
      </c>
      <c r="FP349">
        <v>0</v>
      </c>
      <c r="FQ349" t="s">
        <v>439</v>
      </c>
      <c r="FR349">
        <v>1747148579.5</v>
      </c>
      <c r="FS349">
        <v>1747148584.5</v>
      </c>
      <c r="FT349">
        <v>0</v>
      </c>
      <c r="FU349">
        <v>0.162</v>
      </c>
      <c r="FV349">
        <v>-0.001</v>
      </c>
      <c r="FW349">
        <v>0.139</v>
      </c>
      <c r="FX349">
        <v>0.058</v>
      </c>
      <c r="FY349">
        <v>420</v>
      </c>
      <c r="FZ349">
        <v>16</v>
      </c>
      <c r="GA349">
        <v>0.19</v>
      </c>
      <c r="GB349">
        <v>0.02</v>
      </c>
      <c r="GC349">
        <v>-31.22909512195122</v>
      </c>
      <c r="GD349">
        <v>-0.2362578397212551</v>
      </c>
      <c r="GE349">
        <v>0.06068915582491835</v>
      </c>
      <c r="GF349">
        <v>1</v>
      </c>
      <c r="GG349">
        <v>220.4737352941176</v>
      </c>
      <c r="GH349">
        <v>-0.2542551542826338</v>
      </c>
      <c r="GI349">
        <v>0.1440735736930215</v>
      </c>
      <c r="GJ349">
        <v>1</v>
      </c>
      <c r="GK349">
        <v>1.156645853658537</v>
      </c>
      <c r="GL349">
        <v>-0.2186642508710779</v>
      </c>
      <c r="GM349">
        <v>0.0216144884759308</v>
      </c>
      <c r="GN349">
        <v>0</v>
      </c>
      <c r="GO349">
        <v>2</v>
      </c>
      <c r="GP349">
        <v>3</v>
      </c>
      <c r="GQ349" t="s">
        <v>449</v>
      </c>
      <c r="GR349">
        <v>3.12716</v>
      </c>
      <c r="GS349">
        <v>2.73207</v>
      </c>
      <c r="GT349">
        <v>0.124308</v>
      </c>
      <c r="GU349">
        <v>0.128899</v>
      </c>
      <c r="GV349">
        <v>0.103488</v>
      </c>
      <c r="GW349">
        <v>0.100475</v>
      </c>
      <c r="GX349">
        <v>26215.7</v>
      </c>
      <c r="GY349">
        <v>25301.5</v>
      </c>
      <c r="GZ349">
        <v>30480.5</v>
      </c>
      <c r="HA349">
        <v>29302.4</v>
      </c>
      <c r="HB349">
        <v>37716.9</v>
      </c>
      <c r="HC349">
        <v>34676.5</v>
      </c>
      <c r="HD349">
        <v>46629.8</v>
      </c>
      <c r="HE349">
        <v>43533.7</v>
      </c>
      <c r="HF349">
        <v>1.81658</v>
      </c>
      <c r="HG349">
        <v>1.8581</v>
      </c>
      <c r="HH349">
        <v>0.09545679999999999</v>
      </c>
      <c r="HI349">
        <v>0</v>
      </c>
      <c r="HJ349">
        <v>28.4598</v>
      </c>
      <c r="HK349">
        <v>999.9</v>
      </c>
      <c r="HL349">
        <v>53.6</v>
      </c>
      <c r="HM349">
        <v>30.9</v>
      </c>
      <c r="HN349">
        <v>26.4512</v>
      </c>
      <c r="HO349">
        <v>63.5436</v>
      </c>
      <c r="HP349">
        <v>16.6346</v>
      </c>
      <c r="HQ349">
        <v>1</v>
      </c>
      <c r="HR349">
        <v>0.187414</v>
      </c>
      <c r="HS349">
        <v>0.144262</v>
      </c>
      <c r="HT349">
        <v>20.2002</v>
      </c>
      <c r="HU349">
        <v>5.22672</v>
      </c>
      <c r="HV349">
        <v>11.974</v>
      </c>
      <c r="HW349">
        <v>4.96905</v>
      </c>
      <c r="HX349">
        <v>3.28958</v>
      </c>
      <c r="HY349">
        <v>9999</v>
      </c>
      <c r="HZ349">
        <v>9999</v>
      </c>
      <c r="IA349">
        <v>9999</v>
      </c>
      <c r="IB349">
        <v>999.9</v>
      </c>
      <c r="IC349">
        <v>4.97293</v>
      </c>
      <c r="ID349">
        <v>1.87726</v>
      </c>
      <c r="IE349">
        <v>1.87532</v>
      </c>
      <c r="IF349">
        <v>1.87819</v>
      </c>
      <c r="IG349">
        <v>1.87485</v>
      </c>
      <c r="IH349">
        <v>1.87846</v>
      </c>
      <c r="II349">
        <v>1.87555</v>
      </c>
      <c r="IJ349">
        <v>1.8767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0.9370000000000001</v>
      </c>
      <c r="IY349">
        <v>0.2172</v>
      </c>
      <c r="IZ349">
        <v>0.01555304984668747</v>
      </c>
      <c r="JA349">
        <v>0.001547566315716257</v>
      </c>
      <c r="JB349">
        <v>-4.953100331984719E-07</v>
      </c>
      <c r="JC349">
        <v>2.285152132490422E-10</v>
      </c>
      <c r="JD349">
        <v>-0.04509826025476955</v>
      </c>
      <c r="JE349">
        <v>-0.00112849516770003</v>
      </c>
      <c r="JF349">
        <v>0.0007007368876733517</v>
      </c>
      <c r="JG349">
        <v>-5.989409407538243E-06</v>
      </c>
      <c r="JH349">
        <v>1</v>
      </c>
      <c r="JI349">
        <v>2073</v>
      </c>
      <c r="JJ349">
        <v>1</v>
      </c>
      <c r="JK349">
        <v>26</v>
      </c>
      <c r="JL349">
        <v>29323827.6</v>
      </c>
      <c r="JM349">
        <v>29323827.6</v>
      </c>
      <c r="JN349">
        <v>1.76392</v>
      </c>
      <c r="JO349">
        <v>2.55615</v>
      </c>
      <c r="JP349">
        <v>1.39893</v>
      </c>
      <c r="JQ349">
        <v>2.34863</v>
      </c>
      <c r="JR349">
        <v>1.44897</v>
      </c>
      <c r="JS349">
        <v>2.4939</v>
      </c>
      <c r="JT349">
        <v>37.6745</v>
      </c>
      <c r="JU349">
        <v>23.8774</v>
      </c>
      <c r="JV349">
        <v>18</v>
      </c>
      <c r="JW349">
        <v>477.359</v>
      </c>
      <c r="JX349">
        <v>473.56</v>
      </c>
      <c r="JY349">
        <v>27.6112</v>
      </c>
      <c r="JZ349">
        <v>29.603</v>
      </c>
      <c r="KA349">
        <v>30.0002</v>
      </c>
      <c r="KB349">
        <v>29.2495</v>
      </c>
      <c r="KC349">
        <v>29.3072</v>
      </c>
      <c r="KD349">
        <v>35.3124</v>
      </c>
      <c r="KE349">
        <v>28.7353</v>
      </c>
      <c r="KF349">
        <v>99.62909999999999</v>
      </c>
      <c r="KG349">
        <v>27.6069</v>
      </c>
      <c r="KH349">
        <v>754.303</v>
      </c>
      <c r="KI349">
        <v>21.6543</v>
      </c>
      <c r="KJ349">
        <v>100.769</v>
      </c>
      <c r="KK349">
        <v>100.142</v>
      </c>
    </row>
    <row r="350" spans="1:297">
      <c r="A350">
        <v>334</v>
      </c>
      <c r="B350">
        <v>1759429663</v>
      </c>
      <c r="C350">
        <v>10421.90000009537</v>
      </c>
      <c r="D350" t="s">
        <v>1114</v>
      </c>
      <c r="E350" t="s">
        <v>1115</v>
      </c>
      <c r="F350">
        <v>5</v>
      </c>
      <c r="G350" t="s">
        <v>1025</v>
      </c>
      <c r="H350" t="s">
        <v>436</v>
      </c>
      <c r="I350">
        <v>1759429655.214286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756.7111302831337</v>
      </c>
      <c r="AK350">
        <v>734.6286848484847</v>
      </c>
      <c r="AL350">
        <v>3.439477255965851</v>
      </c>
      <c r="AM350">
        <v>65.44186908085389</v>
      </c>
      <c r="AN350">
        <f>(AP350 - AO350 + DY350*1E3/(8.314*(EA350+273.15)) * AR350/DX350 * AQ350) * DX350/(100*DL350) * 1000/(1000 - AP350)</f>
        <v>0</v>
      </c>
      <c r="AO350">
        <v>21.65972234666666</v>
      </c>
      <c r="AP350">
        <v>22.75670121212121</v>
      </c>
      <c r="AQ350">
        <v>-5.108148148156198E-05</v>
      </c>
      <c r="AR350">
        <v>122.3</v>
      </c>
      <c r="AS350">
        <v>4</v>
      </c>
      <c r="AT350">
        <v>1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2.18</v>
      </c>
      <c r="DM350">
        <v>0.5</v>
      </c>
      <c r="DN350" t="s">
        <v>438</v>
      </c>
      <c r="DO350">
        <v>2</v>
      </c>
      <c r="DP350" t="b">
        <v>1</v>
      </c>
      <c r="DQ350">
        <v>1759429655.214286</v>
      </c>
      <c r="DR350">
        <v>693.4380000000001</v>
      </c>
      <c r="DS350">
        <v>724.6448214285713</v>
      </c>
      <c r="DT350">
        <v>22.78191071428571</v>
      </c>
      <c r="DU350">
        <v>21.65478928571429</v>
      </c>
      <c r="DV350">
        <v>692.5125714285714</v>
      </c>
      <c r="DW350">
        <v>22.56450357142857</v>
      </c>
      <c r="DX350">
        <v>499.9991071428572</v>
      </c>
      <c r="DY350">
        <v>90.90174642857143</v>
      </c>
      <c r="DZ350">
        <v>0.0542971357142857</v>
      </c>
      <c r="EA350">
        <v>29.56952142857143</v>
      </c>
      <c r="EB350">
        <v>30.00968928571428</v>
      </c>
      <c r="EC350">
        <v>999.9000000000002</v>
      </c>
      <c r="ED350">
        <v>0</v>
      </c>
      <c r="EE350">
        <v>0</v>
      </c>
      <c r="EF350">
        <v>9998.882500000002</v>
      </c>
      <c r="EG350">
        <v>0</v>
      </c>
      <c r="EH350">
        <v>12.56941428571429</v>
      </c>
      <c r="EI350">
        <v>-31.206725</v>
      </c>
      <c r="EJ350">
        <v>709.6039642857144</v>
      </c>
      <c r="EK350">
        <v>740.6842142857142</v>
      </c>
      <c r="EL350">
        <v>1.127134642857143</v>
      </c>
      <c r="EM350">
        <v>724.6448214285713</v>
      </c>
      <c r="EN350">
        <v>21.65478928571429</v>
      </c>
      <c r="EO350">
        <v>2.070914642857143</v>
      </c>
      <c r="EP350">
        <v>1.968456428571429</v>
      </c>
      <c r="EQ350">
        <v>17.99721428571429</v>
      </c>
      <c r="ER350">
        <v>17.19286785714286</v>
      </c>
      <c r="ES350">
        <v>2000.045714285714</v>
      </c>
      <c r="ET350">
        <v>0.9799981428571428</v>
      </c>
      <c r="EU350">
        <v>0.02000207499999999</v>
      </c>
      <c r="EV350">
        <v>0</v>
      </c>
      <c r="EW350">
        <v>220.4385</v>
      </c>
      <c r="EX350">
        <v>5.000560000000001</v>
      </c>
      <c r="EY350">
        <v>4563.593571428572</v>
      </c>
      <c r="EZ350">
        <v>17295.25</v>
      </c>
      <c r="FA350">
        <v>42.125</v>
      </c>
      <c r="FB350">
        <v>42.34125</v>
      </c>
      <c r="FC350">
        <v>41.875</v>
      </c>
      <c r="FD350">
        <v>41.42814285714284</v>
      </c>
      <c r="FE350">
        <v>42.7655</v>
      </c>
      <c r="FF350">
        <v>1955.143571428571</v>
      </c>
      <c r="FG350">
        <v>39.90285714285714</v>
      </c>
      <c r="FH350">
        <v>0</v>
      </c>
      <c r="FI350">
        <v>1759429665</v>
      </c>
      <c r="FJ350">
        <v>0</v>
      </c>
      <c r="FK350">
        <v>220.4334230769231</v>
      </c>
      <c r="FL350">
        <v>-0.2120683728394276</v>
      </c>
      <c r="FM350">
        <v>-3.852649556255555</v>
      </c>
      <c r="FN350">
        <v>4563.531923076924</v>
      </c>
      <c r="FO350">
        <v>15</v>
      </c>
      <c r="FP350">
        <v>0</v>
      </c>
      <c r="FQ350" t="s">
        <v>439</v>
      </c>
      <c r="FR350">
        <v>1747148579.5</v>
      </c>
      <c r="FS350">
        <v>1747148584.5</v>
      </c>
      <c r="FT350">
        <v>0</v>
      </c>
      <c r="FU350">
        <v>0.162</v>
      </c>
      <c r="FV350">
        <v>-0.001</v>
      </c>
      <c r="FW350">
        <v>0.139</v>
      </c>
      <c r="FX350">
        <v>0.058</v>
      </c>
      <c r="FY350">
        <v>420</v>
      </c>
      <c r="FZ350">
        <v>16</v>
      </c>
      <c r="GA350">
        <v>0.19</v>
      </c>
      <c r="GB350">
        <v>0.02</v>
      </c>
      <c r="GC350">
        <v>-31.22070243902439</v>
      </c>
      <c r="GD350">
        <v>0.3489428571428361</v>
      </c>
      <c r="GE350">
        <v>0.07038712634442998</v>
      </c>
      <c r="GF350">
        <v>1</v>
      </c>
      <c r="GG350">
        <v>220.4379705882353</v>
      </c>
      <c r="GH350">
        <v>-0.1507257439997035</v>
      </c>
      <c r="GI350">
        <v>0.1145393549869668</v>
      </c>
      <c r="GJ350">
        <v>1</v>
      </c>
      <c r="GK350">
        <v>1.137661951219512</v>
      </c>
      <c r="GL350">
        <v>-0.2392264808362375</v>
      </c>
      <c r="GM350">
        <v>0.02362232627477165</v>
      </c>
      <c r="GN350">
        <v>0</v>
      </c>
      <c r="GO350">
        <v>2</v>
      </c>
      <c r="GP350">
        <v>3</v>
      </c>
      <c r="GQ350" t="s">
        <v>449</v>
      </c>
      <c r="GR350">
        <v>3.12747</v>
      </c>
      <c r="GS350">
        <v>2.7319</v>
      </c>
      <c r="GT350">
        <v>0.126314</v>
      </c>
      <c r="GU350">
        <v>0.13086</v>
      </c>
      <c r="GV350">
        <v>0.103432</v>
      </c>
      <c r="GW350">
        <v>0.100485</v>
      </c>
      <c r="GX350">
        <v>26155.4</v>
      </c>
      <c r="GY350">
        <v>25244.4</v>
      </c>
      <c r="GZ350">
        <v>30480.2</v>
      </c>
      <c r="HA350">
        <v>29302.2</v>
      </c>
      <c r="HB350">
        <v>37719.1</v>
      </c>
      <c r="HC350">
        <v>34676</v>
      </c>
      <c r="HD350">
        <v>46629.4</v>
      </c>
      <c r="HE350">
        <v>43533.4</v>
      </c>
      <c r="HF350">
        <v>1.81717</v>
      </c>
      <c r="HG350">
        <v>1.8576</v>
      </c>
      <c r="HH350">
        <v>0.0951514</v>
      </c>
      <c r="HI350">
        <v>0</v>
      </c>
      <c r="HJ350">
        <v>28.4574</v>
      </c>
      <c r="HK350">
        <v>999.9</v>
      </c>
      <c r="HL350">
        <v>53.6</v>
      </c>
      <c r="HM350">
        <v>30.9</v>
      </c>
      <c r="HN350">
        <v>26.4487</v>
      </c>
      <c r="HO350">
        <v>63.5836</v>
      </c>
      <c r="HP350">
        <v>16.5465</v>
      </c>
      <c r="HQ350">
        <v>1</v>
      </c>
      <c r="HR350">
        <v>0.187584</v>
      </c>
      <c r="HS350">
        <v>0.173804</v>
      </c>
      <c r="HT350">
        <v>20.2003</v>
      </c>
      <c r="HU350">
        <v>5.22687</v>
      </c>
      <c r="HV350">
        <v>11.974</v>
      </c>
      <c r="HW350">
        <v>4.9694</v>
      </c>
      <c r="HX350">
        <v>3.2896</v>
      </c>
      <c r="HY350">
        <v>9999</v>
      </c>
      <c r="HZ350">
        <v>9999</v>
      </c>
      <c r="IA350">
        <v>9999</v>
      </c>
      <c r="IB350">
        <v>999.9</v>
      </c>
      <c r="IC350">
        <v>4.97292</v>
      </c>
      <c r="ID350">
        <v>1.87728</v>
      </c>
      <c r="IE350">
        <v>1.87534</v>
      </c>
      <c r="IF350">
        <v>1.87819</v>
      </c>
      <c r="IG350">
        <v>1.87486</v>
      </c>
      <c r="IH350">
        <v>1.87849</v>
      </c>
      <c r="II350">
        <v>1.87559</v>
      </c>
      <c r="IJ350">
        <v>1.87673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0.957</v>
      </c>
      <c r="IY350">
        <v>0.2168</v>
      </c>
      <c r="IZ350">
        <v>0.01555304984668747</v>
      </c>
      <c r="JA350">
        <v>0.001547566315716257</v>
      </c>
      <c r="JB350">
        <v>-4.953100331984719E-07</v>
      </c>
      <c r="JC350">
        <v>2.285152132490422E-10</v>
      </c>
      <c r="JD350">
        <v>-0.04509826025476955</v>
      </c>
      <c r="JE350">
        <v>-0.00112849516770003</v>
      </c>
      <c r="JF350">
        <v>0.0007007368876733517</v>
      </c>
      <c r="JG350">
        <v>-5.989409407538243E-06</v>
      </c>
      <c r="JH350">
        <v>1</v>
      </c>
      <c r="JI350">
        <v>2073</v>
      </c>
      <c r="JJ350">
        <v>1</v>
      </c>
      <c r="JK350">
        <v>26</v>
      </c>
      <c r="JL350">
        <v>29323827.7</v>
      </c>
      <c r="JM350">
        <v>29323827.7</v>
      </c>
      <c r="JN350">
        <v>1.79688</v>
      </c>
      <c r="JO350">
        <v>2.54639</v>
      </c>
      <c r="JP350">
        <v>1.39893</v>
      </c>
      <c r="JQ350">
        <v>2.34863</v>
      </c>
      <c r="JR350">
        <v>1.44897</v>
      </c>
      <c r="JS350">
        <v>2.4646</v>
      </c>
      <c r="JT350">
        <v>37.6745</v>
      </c>
      <c r="JU350">
        <v>23.8598</v>
      </c>
      <c r="JV350">
        <v>18</v>
      </c>
      <c r="JW350">
        <v>477.696</v>
      </c>
      <c r="JX350">
        <v>473.246</v>
      </c>
      <c r="JY350">
        <v>27.6028</v>
      </c>
      <c r="JZ350">
        <v>29.603</v>
      </c>
      <c r="KA350">
        <v>30.0003</v>
      </c>
      <c r="KB350">
        <v>29.2509</v>
      </c>
      <c r="KC350">
        <v>29.3091</v>
      </c>
      <c r="KD350">
        <v>35.9813</v>
      </c>
      <c r="KE350">
        <v>28.7353</v>
      </c>
      <c r="KF350">
        <v>99.62909999999999</v>
      </c>
      <c r="KG350">
        <v>27.5966</v>
      </c>
      <c r="KH350">
        <v>774.3390000000001</v>
      </c>
      <c r="KI350">
        <v>21.6826</v>
      </c>
      <c r="KJ350">
        <v>100.768</v>
      </c>
      <c r="KK350">
        <v>100.142</v>
      </c>
    </row>
    <row r="351" spans="1:297">
      <c r="A351">
        <v>335</v>
      </c>
      <c r="B351">
        <v>1759429668</v>
      </c>
      <c r="C351">
        <v>10426.90000009537</v>
      </c>
      <c r="D351" t="s">
        <v>1116</v>
      </c>
      <c r="E351" t="s">
        <v>1117</v>
      </c>
      <c r="F351">
        <v>5</v>
      </c>
      <c r="G351" t="s">
        <v>1025</v>
      </c>
      <c r="H351" t="s">
        <v>436</v>
      </c>
      <c r="I351">
        <v>1759429660.5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773.8174558850341</v>
      </c>
      <c r="AK351">
        <v>751.7528969696967</v>
      </c>
      <c r="AL351">
        <v>3.422899429485644</v>
      </c>
      <c r="AM351">
        <v>65.44186908085389</v>
      </c>
      <c r="AN351">
        <f>(AP351 - AO351 + DY351*1E3/(8.314*(EA351+273.15)) * AR351/DX351 * AQ351) * DX351/(100*DL351) * 1000/(1000 - AP351)</f>
        <v>0</v>
      </c>
      <c r="AO351">
        <v>21.66309128</v>
      </c>
      <c r="AP351">
        <v>22.73651454545454</v>
      </c>
      <c r="AQ351">
        <v>-5.805714285719604E-05</v>
      </c>
      <c r="AR351">
        <v>122.3</v>
      </c>
      <c r="AS351">
        <v>4</v>
      </c>
      <c r="AT351">
        <v>1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2.18</v>
      </c>
      <c r="DM351">
        <v>0.5</v>
      </c>
      <c r="DN351" t="s">
        <v>438</v>
      </c>
      <c r="DO351">
        <v>2</v>
      </c>
      <c r="DP351" t="b">
        <v>1</v>
      </c>
      <c r="DQ351">
        <v>1759429660.5</v>
      </c>
      <c r="DR351">
        <v>711.1772222222222</v>
      </c>
      <c r="DS351">
        <v>742.3485555555555</v>
      </c>
      <c r="DT351">
        <v>22.7630962962963</v>
      </c>
      <c r="DU351">
        <v>21.65865925925926</v>
      </c>
      <c r="DV351">
        <v>710.2305555555555</v>
      </c>
      <c r="DW351">
        <v>22.54607407407407</v>
      </c>
      <c r="DX351">
        <v>499.9970000000001</v>
      </c>
      <c r="DY351">
        <v>90.90107777777776</v>
      </c>
      <c r="DZ351">
        <v>0.0542979037037037</v>
      </c>
      <c r="EA351">
        <v>29.57070740740741</v>
      </c>
      <c r="EB351">
        <v>30.01006296296296</v>
      </c>
      <c r="EC351">
        <v>999.9000000000001</v>
      </c>
      <c r="ED351">
        <v>0</v>
      </c>
      <c r="EE351">
        <v>0</v>
      </c>
      <c r="EF351">
        <v>9995.763333333332</v>
      </c>
      <c r="EG351">
        <v>0</v>
      </c>
      <c r="EH351">
        <v>12.56871111111111</v>
      </c>
      <c r="EI351">
        <v>-31.17128888888888</v>
      </c>
      <c r="EJ351">
        <v>727.7426296296297</v>
      </c>
      <c r="EK351">
        <v>758.7827777777777</v>
      </c>
      <c r="EL351">
        <v>1.10444037037037</v>
      </c>
      <c r="EM351">
        <v>742.3485555555555</v>
      </c>
      <c r="EN351">
        <v>21.65865925925926</v>
      </c>
      <c r="EO351">
        <v>2.069189259259259</v>
      </c>
      <c r="EP351">
        <v>1.968794444444445</v>
      </c>
      <c r="EQ351">
        <v>17.98395925925926</v>
      </c>
      <c r="ER351">
        <v>17.19557777777778</v>
      </c>
      <c r="ES351">
        <v>2000.02074074074</v>
      </c>
      <c r="ET351">
        <v>0.9799978888888888</v>
      </c>
      <c r="EU351">
        <v>0.02000231851851852</v>
      </c>
      <c r="EV351">
        <v>0</v>
      </c>
      <c r="EW351">
        <v>220.4375925925926</v>
      </c>
      <c r="EX351">
        <v>5.000560000000001</v>
      </c>
      <c r="EY351">
        <v>4563.076296296296</v>
      </c>
      <c r="EZ351">
        <v>17295.03703703704</v>
      </c>
      <c r="FA351">
        <v>42.125</v>
      </c>
      <c r="FB351">
        <v>42.33766666666666</v>
      </c>
      <c r="FC351">
        <v>41.875</v>
      </c>
      <c r="FD351">
        <v>41.4324074074074</v>
      </c>
      <c r="FE351">
        <v>42.76607407407408</v>
      </c>
      <c r="FF351">
        <v>1955.118518518519</v>
      </c>
      <c r="FG351">
        <v>39.9025925925926</v>
      </c>
      <c r="FH351">
        <v>0</v>
      </c>
      <c r="FI351">
        <v>1759429670.4</v>
      </c>
      <c r="FJ351">
        <v>0</v>
      </c>
      <c r="FK351">
        <v>220.41652</v>
      </c>
      <c r="FL351">
        <v>0.07346154293252558</v>
      </c>
      <c r="FM351">
        <v>-4.933846123359949</v>
      </c>
      <c r="FN351">
        <v>4563.035599999999</v>
      </c>
      <c r="FO351">
        <v>15</v>
      </c>
      <c r="FP351">
        <v>0</v>
      </c>
      <c r="FQ351" t="s">
        <v>439</v>
      </c>
      <c r="FR351">
        <v>1747148579.5</v>
      </c>
      <c r="FS351">
        <v>1747148584.5</v>
      </c>
      <c r="FT351">
        <v>0</v>
      </c>
      <c r="FU351">
        <v>0.162</v>
      </c>
      <c r="FV351">
        <v>-0.001</v>
      </c>
      <c r="FW351">
        <v>0.139</v>
      </c>
      <c r="FX351">
        <v>0.058</v>
      </c>
      <c r="FY351">
        <v>420</v>
      </c>
      <c r="FZ351">
        <v>16</v>
      </c>
      <c r="GA351">
        <v>0.19</v>
      </c>
      <c r="GB351">
        <v>0.02</v>
      </c>
      <c r="GC351">
        <v>-31.19560975609756</v>
      </c>
      <c r="GD351">
        <v>0.6417449477351606</v>
      </c>
      <c r="GE351">
        <v>0.08359219768958483</v>
      </c>
      <c r="GF351">
        <v>0</v>
      </c>
      <c r="GG351">
        <v>220.4232647058824</v>
      </c>
      <c r="GH351">
        <v>-0.1168372800504414</v>
      </c>
      <c r="GI351">
        <v>0.1325213209979096</v>
      </c>
      <c r="GJ351">
        <v>1</v>
      </c>
      <c r="GK351">
        <v>1.121493658536585</v>
      </c>
      <c r="GL351">
        <v>-0.2506271080139367</v>
      </c>
      <c r="GM351">
        <v>0.02474163753833858</v>
      </c>
      <c r="GN351">
        <v>0</v>
      </c>
      <c r="GO351">
        <v>1</v>
      </c>
      <c r="GP351">
        <v>3</v>
      </c>
      <c r="GQ351" t="s">
        <v>446</v>
      </c>
      <c r="GR351">
        <v>3.12717</v>
      </c>
      <c r="GS351">
        <v>2.73213</v>
      </c>
      <c r="GT351">
        <v>0.128288</v>
      </c>
      <c r="GU351">
        <v>0.132821</v>
      </c>
      <c r="GV351">
        <v>0.103361</v>
      </c>
      <c r="GW351">
        <v>0.100494</v>
      </c>
      <c r="GX351">
        <v>26096</v>
      </c>
      <c r="GY351">
        <v>25187.3</v>
      </c>
      <c r="GZ351">
        <v>30479.9</v>
      </c>
      <c r="HA351">
        <v>29302.1</v>
      </c>
      <c r="HB351">
        <v>37722.1</v>
      </c>
      <c r="HC351">
        <v>34675.4</v>
      </c>
      <c r="HD351">
        <v>46629.2</v>
      </c>
      <c r="HE351">
        <v>43533</v>
      </c>
      <c r="HF351">
        <v>1.81658</v>
      </c>
      <c r="HG351">
        <v>1.85828</v>
      </c>
      <c r="HH351">
        <v>0.0952631</v>
      </c>
      <c r="HI351">
        <v>0</v>
      </c>
      <c r="HJ351">
        <v>28.4555</v>
      </c>
      <c r="HK351">
        <v>999.9</v>
      </c>
      <c r="HL351">
        <v>53.6</v>
      </c>
      <c r="HM351">
        <v>30.9</v>
      </c>
      <c r="HN351">
        <v>26.4516</v>
      </c>
      <c r="HO351">
        <v>63.5036</v>
      </c>
      <c r="HP351">
        <v>16.5905</v>
      </c>
      <c r="HQ351">
        <v>1</v>
      </c>
      <c r="HR351">
        <v>0.187818</v>
      </c>
      <c r="HS351">
        <v>0.203165</v>
      </c>
      <c r="HT351">
        <v>20.2004</v>
      </c>
      <c r="HU351">
        <v>5.22732</v>
      </c>
      <c r="HV351">
        <v>11.974</v>
      </c>
      <c r="HW351">
        <v>4.9695</v>
      </c>
      <c r="HX351">
        <v>3.28968</v>
      </c>
      <c r="HY351">
        <v>9999</v>
      </c>
      <c r="HZ351">
        <v>9999</v>
      </c>
      <c r="IA351">
        <v>9999</v>
      </c>
      <c r="IB351">
        <v>999.9</v>
      </c>
      <c r="IC351">
        <v>4.97291</v>
      </c>
      <c r="ID351">
        <v>1.87728</v>
      </c>
      <c r="IE351">
        <v>1.87531</v>
      </c>
      <c r="IF351">
        <v>1.87819</v>
      </c>
      <c r="IG351">
        <v>1.87485</v>
      </c>
      <c r="IH351">
        <v>1.87848</v>
      </c>
      <c r="II351">
        <v>1.87556</v>
      </c>
      <c r="IJ351">
        <v>1.87672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0.976</v>
      </c>
      <c r="IY351">
        <v>0.2164</v>
      </c>
      <c r="IZ351">
        <v>0.01555304984668747</v>
      </c>
      <c r="JA351">
        <v>0.001547566315716257</v>
      </c>
      <c r="JB351">
        <v>-4.953100331984719E-07</v>
      </c>
      <c r="JC351">
        <v>2.285152132490422E-10</v>
      </c>
      <c r="JD351">
        <v>-0.04509826025476955</v>
      </c>
      <c r="JE351">
        <v>-0.00112849516770003</v>
      </c>
      <c r="JF351">
        <v>0.0007007368876733517</v>
      </c>
      <c r="JG351">
        <v>-5.989409407538243E-06</v>
      </c>
      <c r="JH351">
        <v>1</v>
      </c>
      <c r="JI351">
        <v>2073</v>
      </c>
      <c r="JJ351">
        <v>1</v>
      </c>
      <c r="JK351">
        <v>26</v>
      </c>
      <c r="JL351">
        <v>29323827.8</v>
      </c>
      <c r="JM351">
        <v>29323827.8</v>
      </c>
      <c r="JN351">
        <v>1.82739</v>
      </c>
      <c r="JO351">
        <v>2.55249</v>
      </c>
      <c r="JP351">
        <v>1.39893</v>
      </c>
      <c r="JQ351">
        <v>2.34863</v>
      </c>
      <c r="JR351">
        <v>1.44897</v>
      </c>
      <c r="JS351">
        <v>2.4646</v>
      </c>
      <c r="JT351">
        <v>37.6745</v>
      </c>
      <c r="JU351">
        <v>23.8861</v>
      </c>
      <c r="JV351">
        <v>18</v>
      </c>
      <c r="JW351">
        <v>477.375</v>
      </c>
      <c r="JX351">
        <v>473.691</v>
      </c>
      <c r="JY351">
        <v>27.59</v>
      </c>
      <c r="JZ351">
        <v>29.6044</v>
      </c>
      <c r="KA351">
        <v>30.0004</v>
      </c>
      <c r="KB351">
        <v>29.252</v>
      </c>
      <c r="KC351">
        <v>29.3091</v>
      </c>
      <c r="KD351">
        <v>36.5859</v>
      </c>
      <c r="KE351">
        <v>28.7353</v>
      </c>
      <c r="KF351">
        <v>99.62909999999999</v>
      </c>
      <c r="KG351">
        <v>27.5833</v>
      </c>
      <c r="KH351">
        <v>787.693</v>
      </c>
      <c r="KI351">
        <v>21.7211</v>
      </c>
      <c r="KJ351">
        <v>100.768</v>
      </c>
      <c r="KK351">
        <v>100.141</v>
      </c>
    </row>
    <row r="352" spans="1:297">
      <c r="A352">
        <v>336</v>
      </c>
      <c r="B352">
        <v>1759429673</v>
      </c>
      <c r="C352">
        <v>10431.90000009537</v>
      </c>
      <c r="D352" t="s">
        <v>1118</v>
      </c>
      <c r="E352" t="s">
        <v>1119</v>
      </c>
      <c r="F352">
        <v>5</v>
      </c>
      <c r="G352" t="s">
        <v>1025</v>
      </c>
      <c r="H352" t="s">
        <v>436</v>
      </c>
      <c r="I352">
        <v>1759429665.214286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790.9446655014651</v>
      </c>
      <c r="AK352">
        <v>768.9251636363632</v>
      </c>
      <c r="AL352">
        <v>3.430040607121183</v>
      </c>
      <c r="AM352">
        <v>65.44186908085389</v>
      </c>
      <c r="AN352">
        <f>(AP352 - AO352 + DY352*1E3/(8.314*(EA352+273.15)) * AR352/DX352 * AQ352) * DX352/(100*DL352) * 1000/(1000 - AP352)</f>
        <v>0</v>
      </c>
      <c r="AO352">
        <v>21.66585053333334</v>
      </c>
      <c r="AP352">
        <v>22.71561818181819</v>
      </c>
      <c r="AQ352">
        <v>-6.208735632186395E-05</v>
      </c>
      <c r="AR352">
        <v>122.3</v>
      </c>
      <c r="AS352">
        <v>4</v>
      </c>
      <c r="AT352">
        <v>1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2.18</v>
      </c>
      <c r="DM352">
        <v>0.5</v>
      </c>
      <c r="DN352" t="s">
        <v>438</v>
      </c>
      <c r="DO352">
        <v>2</v>
      </c>
      <c r="DP352" t="b">
        <v>1</v>
      </c>
      <c r="DQ352">
        <v>1759429665.214286</v>
      </c>
      <c r="DR352">
        <v>727.0035</v>
      </c>
      <c r="DS352">
        <v>758.1210714285714</v>
      </c>
      <c r="DT352">
        <v>22.7454</v>
      </c>
      <c r="DU352">
        <v>21.66194285714286</v>
      </c>
      <c r="DV352">
        <v>726.0380357142858</v>
      </c>
      <c r="DW352">
        <v>22.52874642857143</v>
      </c>
      <c r="DX352">
        <v>500.0040357142858</v>
      </c>
      <c r="DY352">
        <v>90.90015357142859</v>
      </c>
      <c r="DZ352">
        <v>0.05421362142857142</v>
      </c>
      <c r="EA352">
        <v>29.57227142857143</v>
      </c>
      <c r="EB352">
        <v>30.01158571428571</v>
      </c>
      <c r="EC352">
        <v>999.9000000000002</v>
      </c>
      <c r="ED352">
        <v>0</v>
      </c>
      <c r="EE352">
        <v>0</v>
      </c>
      <c r="EF352">
        <v>9999.057857142858</v>
      </c>
      <c r="EG352">
        <v>0</v>
      </c>
      <c r="EH352">
        <v>12.56409285714286</v>
      </c>
      <c r="EI352">
        <v>-31.11748571428572</v>
      </c>
      <c r="EJ352">
        <v>743.9240714285714</v>
      </c>
      <c r="EK352">
        <v>774.9070357142856</v>
      </c>
      <c r="EL352">
        <v>1.0834525</v>
      </c>
      <c r="EM352">
        <v>758.1210714285714</v>
      </c>
      <c r="EN352">
        <v>21.66194285714286</v>
      </c>
      <c r="EO352">
        <v>2.067559642857143</v>
      </c>
      <c r="EP352">
        <v>1.969073928571429</v>
      </c>
      <c r="EQ352">
        <v>17.97142857142857</v>
      </c>
      <c r="ER352">
        <v>17.19782142857143</v>
      </c>
      <c r="ES352">
        <v>1999.979642857143</v>
      </c>
      <c r="ET352">
        <v>0.9799974999999999</v>
      </c>
      <c r="EU352">
        <v>0.02000272142857143</v>
      </c>
      <c r="EV352">
        <v>0</v>
      </c>
      <c r="EW352">
        <v>220.3869642857142</v>
      </c>
      <c r="EX352">
        <v>5.000560000000001</v>
      </c>
      <c r="EY352">
        <v>4562.836071428572</v>
      </c>
      <c r="EZ352">
        <v>17294.68214285714</v>
      </c>
      <c r="FA352">
        <v>42.125</v>
      </c>
      <c r="FB352">
        <v>42.32999999999999</v>
      </c>
      <c r="FC352">
        <v>41.875</v>
      </c>
      <c r="FD352">
        <v>41.43257142857141</v>
      </c>
      <c r="FE352">
        <v>42.76771428571427</v>
      </c>
      <c r="FF352">
        <v>1955.0775</v>
      </c>
      <c r="FG352">
        <v>39.90250000000001</v>
      </c>
      <c r="FH352">
        <v>0</v>
      </c>
      <c r="FI352">
        <v>1759429675.2</v>
      </c>
      <c r="FJ352">
        <v>0</v>
      </c>
      <c r="FK352">
        <v>220.3976</v>
      </c>
      <c r="FL352">
        <v>-0.2589230730592919</v>
      </c>
      <c r="FM352">
        <v>-3.253076912480676</v>
      </c>
      <c r="FN352">
        <v>4562.828399999999</v>
      </c>
      <c r="FO352">
        <v>15</v>
      </c>
      <c r="FP352">
        <v>0</v>
      </c>
      <c r="FQ352" t="s">
        <v>439</v>
      </c>
      <c r="FR352">
        <v>1747148579.5</v>
      </c>
      <c r="FS352">
        <v>1747148584.5</v>
      </c>
      <c r="FT352">
        <v>0</v>
      </c>
      <c r="FU352">
        <v>0.162</v>
      </c>
      <c r="FV352">
        <v>-0.001</v>
      </c>
      <c r="FW352">
        <v>0.139</v>
      </c>
      <c r="FX352">
        <v>0.058</v>
      </c>
      <c r="FY352">
        <v>420</v>
      </c>
      <c r="FZ352">
        <v>16</v>
      </c>
      <c r="GA352">
        <v>0.19</v>
      </c>
      <c r="GB352">
        <v>0.02</v>
      </c>
      <c r="GC352">
        <v>-31.154715</v>
      </c>
      <c r="GD352">
        <v>0.5887159474672172</v>
      </c>
      <c r="GE352">
        <v>0.07675951911652389</v>
      </c>
      <c r="GF352">
        <v>0</v>
      </c>
      <c r="GG352">
        <v>220.4085</v>
      </c>
      <c r="GH352">
        <v>-0.3201680644335635</v>
      </c>
      <c r="GI352">
        <v>0.1508111889280175</v>
      </c>
      <c r="GJ352">
        <v>1</v>
      </c>
      <c r="GK352">
        <v>1.09648425</v>
      </c>
      <c r="GL352">
        <v>-0.267114033771106</v>
      </c>
      <c r="GM352">
        <v>0.0257160132881732</v>
      </c>
      <c r="GN352">
        <v>0</v>
      </c>
      <c r="GO352">
        <v>1</v>
      </c>
      <c r="GP352">
        <v>3</v>
      </c>
      <c r="GQ352" t="s">
        <v>446</v>
      </c>
      <c r="GR352">
        <v>3.12723</v>
      </c>
      <c r="GS352">
        <v>2.7318</v>
      </c>
      <c r="GT352">
        <v>0.130255</v>
      </c>
      <c r="GU352">
        <v>0.134747</v>
      </c>
      <c r="GV352">
        <v>0.103301</v>
      </c>
      <c r="GW352">
        <v>0.100506</v>
      </c>
      <c r="GX352">
        <v>26037.1</v>
      </c>
      <c r="GY352">
        <v>25131.3</v>
      </c>
      <c r="GZ352">
        <v>30480</v>
      </c>
      <c r="HA352">
        <v>29302.1</v>
      </c>
      <c r="HB352">
        <v>37724.9</v>
      </c>
      <c r="HC352">
        <v>34675.2</v>
      </c>
      <c r="HD352">
        <v>46629.3</v>
      </c>
      <c r="HE352">
        <v>43533.1</v>
      </c>
      <c r="HF352">
        <v>1.81675</v>
      </c>
      <c r="HG352">
        <v>1.8581</v>
      </c>
      <c r="HH352">
        <v>0.0956282</v>
      </c>
      <c r="HI352">
        <v>0</v>
      </c>
      <c r="HJ352">
        <v>28.4555</v>
      </c>
      <c r="HK352">
        <v>999.9</v>
      </c>
      <c r="HL352">
        <v>53.6</v>
      </c>
      <c r="HM352">
        <v>30.9</v>
      </c>
      <c r="HN352">
        <v>26.4521</v>
      </c>
      <c r="HO352">
        <v>63.3936</v>
      </c>
      <c r="HP352">
        <v>16.5745</v>
      </c>
      <c r="HQ352">
        <v>1</v>
      </c>
      <c r="HR352">
        <v>0.187934</v>
      </c>
      <c r="HS352">
        <v>0.190836</v>
      </c>
      <c r="HT352">
        <v>20.2004</v>
      </c>
      <c r="HU352">
        <v>5.22732</v>
      </c>
      <c r="HV352">
        <v>11.974</v>
      </c>
      <c r="HW352">
        <v>4.96965</v>
      </c>
      <c r="HX352">
        <v>3.28965</v>
      </c>
      <c r="HY352">
        <v>9999</v>
      </c>
      <c r="HZ352">
        <v>9999</v>
      </c>
      <c r="IA352">
        <v>9999</v>
      </c>
      <c r="IB352">
        <v>999.9</v>
      </c>
      <c r="IC352">
        <v>4.97292</v>
      </c>
      <c r="ID352">
        <v>1.87727</v>
      </c>
      <c r="IE352">
        <v>1.87533</v>
      </c>
      <c r="IF352">
        <v>1.87818</v>
      </c>
      <c r="IG352">
        <v>1.87485</v>
      </c>
      <c r="IH352">
        <v>1.87847</v>
      </c>
      <c r="II352">
        <v>1.87555</v>
      </c>
      <c r="IJ352">
        <v>1.87671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0.996</v>
      </c>
      <c r="IY352">
        <v>0.216</v>
      </c>
      <c r="IZ352">
        <v>0.01555304984668747</v>
      </c>
      <c r="JA352">
        <v>0.001547566315716257</v>
      </c>
      <c r="JB352">
        <v>-4.953100331984719E-07</v>
      </c>
      <c r="JC352">
        <v>2.285152132490422E-10</v>
      </c>
      <c r="JD352">
        <v>-0.04509826025476955</v>
      </c>
      <c r="JE352">
        <v>-0.00112849516770003</v>
      </c>
      <c r="JF352">
        <v>0.0007007368876733517</v>
      </c>
      <c r="JG352">
        <v>-5.989409407538243E-06</v>
      </c>
      <c r="JH352">
        <v>1</v>
      </c>
      <c r="JI352">
        <v>2073</v>
      </c>
      <c r="JJ352">
        <v>1</v>
      </c>
      <c r="JK352">
        <v>26</v>
      </c>
      <c r="JL352">
        <v>29323827.9</v>
      </c>
      <c r="JM352">
        <v>29323827.9</v>
      </c>
      <c r="JN352">
        <v>1.86035</v>
      </c>
      <c r="JO352">
        <v>2.54761</v>
      </c>
      <c r="JP352">
        <v>1.39893</v>
      </c>
      <c r="JQ352">
        <v>2.34863</v>
      </c>
      <c r="JR352">
        <v>1.44897</v>
      </c>
      <c r="JS352">
        <v>2.50977</v>
      </c>
      <c r="JT352">
        <v>37.6745</v>
      </c>
      <c r="JU352">
        <v>23.8686</v>
      </c>
      <c r="JV352">
        <v>18</v>
      </c>
      <c r="JW352">
        <v>477.471</v>
      </c>
      <c r="JX352">
        <v>473.59</v>
      </c>
      <c r="JY352">
        <v>27.5771</v>
      </c>
      <c r="JZ352">
        <v>29.6056</v>
      </c>
      <c r="KA352">
        <v>30.0001</v>
      </c>
      <c r="KB352">
        <v>29.2522</v>
      </c>
      <c r="KC352">
        <v>29.3109</v>
      </c>
      <c r="KD352">
        <v>37.2532</v>
      </c>
      <c r="KE352">
        <v>28.7353</v>
      </c>
      <c r="KF352">
        <v>99.62909999999999</v>
      </c>
      <c r="KG352">
        <v>27.5756</v>
      </c>
      <c r="KH352">
        <v>807.737</v>
      </c>
      <c r="KI352">
        <v>21.7657</v>
      </c>
      <c r="KJ352">
        <v>100.768</v>
      </c>
      <c r="KK352">
        <v>100.141</v>
      </c>
    </row>
    <row r="353" spans="1:297">
      <c r="A353">
        <v>337</v>
      </c>
      <c r="B353">
        <v>1759429678</v>
      </c>
      <c r="C353">
        <v>10436.90000009537</v>
      </c>
      <c r="D353" t="s">
        <v>1120</v>
      </c>
      <c r="E353" t="s">
        <v>1121</v>
      </c>
      <c r="F353">
        <v>5</v>
      </c>
      <c r="G353" t="s">
        <v>1025</v>
      </c>
      <c r="H353" t="s">
        <v>436</v>
      </c>
      <c r="I353">
        <v>1759429670.5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808.0967378236604</v>
      </c>
      <c r="AK353">
        <v>786.1470606060602</v>
      </c>
      <c r="AL353">
        <v>3.436878154017462</v>
      </c>
      <c r="AM353">
        <v>65.44186908085389</v>
      </c>
      <c r="AN353">
        <f>(AP353 - AO353 + DY353*1E3/(8.314*(EA353+273.15)) * AR353/DX353 * AQ353) * DX353/(100*DL353) * 1000/(1000 - AP353)</f>
        <v>0</v>
      </c>
      <c r="AO353">
        <v>21.66968301333334</v>
      </c>
      <c r="AP353">
        <v>22.69544969696969</v>
      </c>
      <c r="AQ353">
        <v>-5.859555555560932E-05</v>
      </c>
      <c r="AR353">
        <v>122.3</v>
      </c>
      <c r="AS353">
        <v>5</v>
      </c>
      <c r="AT353">
        <v>1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2.18</v>
      </c>
      <c r="DM353">
        <v>0.5</v>
      </c>
      <c r="DN353" t="s">
        <v>438</v>
      </c>
      <c r="DO353">
        <v>2</v>
      </c>
      <c r="DP353" t="b">
        <v>1</v>
      </c>
      <c r="DQ353">
        <v>1759429670.5</v>
      </c>
      <c r="DR353">
        <v>744.7643333333333</v>
      </c>
      <c r="DS353">
        <v>775.8504444444443</v>
      </c>
      <c r="DT353">
        <v>22.72448518518518</v>
      </c>
      <c r="DU353">
        <v>21.66546296296296</v>
      </c>
      <c r="DV353">
        <v>743.7776666666667</v>
      </c>
      <c r="DW353">
        <v>22.50826296296296</v>
      </c>
      <c r="DX353">
        <v>499.9916666666667</v>
      </c>
      <c r="DY353">
        <v>90.89992592592591</v>
      </c>
      <c r="DZ353">
        <v>0.05414894074074074</v>
      </c>
      <c r="EA353">
        <v>29.57285925925926</v>
      </c>
      <c r="EB353">
        <v>30.00814074074074</v>
      </c>
      <c r="EC353">
        <v>999.9000000000001</v>
      </c>
      <c r="ED353">
        <v>0</v>
      </c>
      <c r="EE353">
        <v>0</v>
      </c>
      <c r="EF353">
        <v>10001.43148148148</v>
      </c>
      <c r="EG353">
        <v>0</v>
      </c>
      <c r="EH353">
        <v>12.55848888888889</v>
      </c>
      <c r="EI353">
        <v>-31.0861962962963</v>
      </c>
      <c r="EJ353">
        <v>762.0819629629631</v>
      </c>
      <c r="EK353">
        <v>793.0319259259261</v>
      </c>
      <c r="EL353">
        <v>1.059006666666667</v>
      </c>
      <c r="EM353">
        <v>775.8504444444443</v>
      </c>
      <c r="EN353">
        <v>21.66546296296296</v>
      </c>
      <c r="EO353">
        <v>2.065652962962963</v>
      </c>
      <c r="EP353">
        <v>1.96939</v>
      </c>
      <c r="EQ353">
        <v>17.95675925925926</v>
      </c>
      <c r="ER353">
        <v>17.20035555555556</v>
      </c>
      <c r="ES353">
        <v>1999.96074074074</v>
      </c>
      <c r="ET353">
        <v>0.9799973333333333</v>
      </c>
      <c r="EU353">
        <v>0.02000288888888888</v>
      </c>
      <c r="EV353">
        <v>0</v>
      </c>
      <c r="EW353">
        <v>220.3740740740741</v>
      </c>
      <c r="EX353">
        <v>5.000560000000001</v>
      </c>
      <c r="EY353">
        <v>4562.450740740741</v>
      </c>
      <c r="EZ353">
        <v>17294.51851851852</v>
      </c>
      <c r="FA353">
        <v>42.125</v>
      </c>
      <c r="FB353">
        <v>42.33766666666666</v>
      </c>
      <c r="FC353">
        <v>41.875</v>
      </c>
      <c r="FD353">
        <v>41.43699999999999</v>
      </c>
      <c r="FE353">
        <v>42.76377777777777</v>
      </c>
      <c r="FF353">
        <v>1955.058518518518</v>
      </c>
      <c r="FG353">
        <v>39.90111111111111</v>
      </c>
      <c r="FH353">
        <v>0</v>
      </c>
      <c r="FI353">
        <v>1759429680</v>
      </c>
      <c r="FJ353">
        <v>0</v>
      </c>
      <c r="FK353">
        <v>220.38228</v>
      </c>
      <c r="FL353">
        <v>0.008076932728674546</v>
      </c>
      <c r="FM353">
        <v>-0.8684615477462568</v>
      </c>
      <c r="FN353">
        <v>4562.495199999999</v>
      </c>
      <c r="FO353">
        <v>15</v>
      </c>
      <c r="FP353">
        <v>0</v>
      </c>
      <c r="FQ353" t="s">
        <v>439</v>
      </c>
      <c r="FR353">
        <v>1747148579.5</v>
      </c>
      <c r="FS353">
        <v>1747148584.5</v>
      </c>
      <c r="FT353">
        <v>0</v>
      </c>
      <c r="FU353">
        <v>0.162</v>
      </c>
      <c r="FV353">
        <v>-0.001</v>
      </c>
      <c r="FW353">
        <v>0.139</v>
      </c>
      <c r="FX353">
        <v>0.058</v>
      </c>
      <c r="FY353">
        <v>420</v>
      </c>
      <c r="FZ353">
        <v>16</v>
      </c>
      <c r="GA353">
        <v>0.19</v>
      </c>
      <c r="GB353">
        <v>0.02</v>
      </c>
      <c r="GC353">
        <v>-31.1022</v>
      </c>
      <c r="GD353">
        <v>0.4034296435272405</v>
      </c>
      <c r="GE353">
        <v>0.06740086052863105</v>
      </c>
      <c r="GF353">
        <v>1</v>
      </c>
      <c r="GG353">
        <v>220.3798823529412</v>
      </c>
      <c r="GH353">
        <v>-0.1328342192507326</v>
      </c>
      <c r="GI353">
        <v>0.1570565212433143</v>
      </c>
      <c r="GJ353">
        <v>1</v>
      </c>
      <c r="GK353">
        <v>1.07398425</v>
      </c>
      <c r="GL353">
        <v>-0.2781571857410912</v>
      </c>
      <c r="GM353">
        <v>0.02676815532377046</v>
      </c>
      <c r="GN353">
        <v>0</v>
      </c>
      <c r="GO353">
        <v>2</v>
      </c>
      <c r="GP353">
        <v>3</v>
      </c>
      <c r="GQ353" t="s">
        <v>449</v>
      </c>
      <c r="GR353">
        <v>3.1272</v>
      </c>
      <c r="GS353">
        <v>2.73204</v>
      </c>
      <c r="GT353">
        <v>0.132198</v>
      </c>
      <c r="GU353">
        <v>0.136681</v>
      </c>
      <c r="GV353">
        <v>0.103237</v>
      </c>
      <c r="GW353">
        <v>0.100526</v>
      </c>
      <c r="GX353">
        <v>25979.2</v>
      </c>
      <c r="GY353">
        <v>25075.1</v>
      </c>
      <c r="GZ353">
        <v>30480.2</v>
      </c>
      <c r="HA353">
        <v>29302.1</v>
      </c>
      <c r="HB353">
        <v>37728</v>
      </c>
      <c r="HC353">
        <v>34674.6</v>
      </c>
      <c r="HD353">
        <v>46629.6</v>
      </c>
      <c r="HE353">
        <v>43533.1</v>
      </c>
      <c r="HF353">
        <v>1.81648</v>
      </c>
      <c r="HG353">
        <v>1.85815</v>
      </c>
      <c r="HH353">
        <v>0.09507690000000001</v>
      </c>
      <c r="HI353">
        <v>0</v>
      </c>
      <c r="HJ353">
        <v>28.4549</v>
      </c>
      <c r="HK353">
        <v>999.9</v>
      </c>
      <c r="HL353">
        <v>53.6</v>
      </c>
      <c r="HM353">
        <v>30.9</v>
      </c>
      <c r="HN353">
        <v>26.4486</v>
      </c>
      <c r="HO353">
        <v>63.5836</v>
      </c>
      <c r="HP353">
        <v>16.6026</v>
      </c>
      <c r="HQ353">
        <v>1</v>
      </c>
      <c r="HR353">
        <v>0.18779</v>
      </c>
      <c r="HS353">
        <v>0.206855</v>
      </c>
      <c r="HT353">
        <v>20.2003</v>
      </c>
      <c r="HU353">
        <v>5.22762</v>
      </c>
      <c r="HV353">
        <v>11.974</v>
      </c>
      <c r="HW353">
        <v>4.9697</v>
      </c>
      <c r="HX353">
        <v>3.2897</v>
      </c>
      <c r="HY353">
        <v>9999</v>
      </c>
      <c r="HZ353">
        <v>9999</v>
      </c>
      <c r="IA353">
        <v>9999</v>
      </c>
      <c r="IB353">
        <v>999.9</v>
      </c>
      <c r="IC353">
        <v>4.97291</v>
      </c>
      <c r="ID353">
        <v>1.87722</v>
      </c>
      <c r="IE353">
        <v>1.87531</v>
      </c>
      <c r="IF353">
        <v>1.87814</v>
      </c>
      <c r="IG353">
        <v>1.87485</v>
      </c>
      <c r="IH353">
        <v>1.87845</v>
      </c>
      <c r="II353">
        <v>1.87554</v>
      </c>
      <c r="IJ353">
        <v>1.8767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1.017</v>
      </c>
      <c r="IY353">
        <v>0.2155</v>
      </c>
      <c r="IZ353">
        <v>0.01555304984668747</v>
      </c>
      <c r="JA353">
        <v>0.001547566315716257</v>
      </c>
      <c r="JB353">
        <v>-4.953100331984719E-07</v>
      </c>
      <c r="JC353">
        <v>2.285152132490422E-10</v>
      </c>
      <c r="JD353">
        <v>-0.04509826025476955</v>
      </c>
      <c r="JE353">
        <v>-0.00112849516770003</v>
      </c>
      <c r="JF353">
        <v>0.0007007368876733517</v>
      </c>
      <c r="JG353">
        <v>-5.989409407538243E-06</v>
      </c>
      <c r="JH353">
        <v>1</v>
      </c>
      <c r="JI353">
        <v>2073</v>
      </c>
      <c r="JJ353">
        <v>1</v>
      </c>
      <c r="JK353">
        <v>26</v>
      </c>
      <c r="JL353">
        <v>29323828</v>
      </c>
      <c r="JM353">
        <v>29323828</v>
      </c>
      <c r="JN353">
        <v>1.88965</v>
      </c>
      <c r="JO353">
        <v>2.55005</v>
      </c>
      <c r="JP353">
        <v>1.39893</v>
      </c>
      <c r="JQ353">
        <v>2.34863</v>
      </c>
      <c r="JR353">
        <v>1.44897</v>
      </c>
      <c r="JS353">
        <v>2.5</v>
      </c>
      <c r="JT353">
        <v>37.6745</v>
      </c>
      <c r="JU353">
        <v>23.8861</v>
      </c>
      <c r="JV353">
        <v>18</v>
      </c>
      <c r="JW353">
        <v>477.336</v>
      </c>
      <c r="JX353">
        <v>473.628</v>
      </c>
      <c r="JY353">
        <v>27.5666</v>
      </c>
      <c r="JZ353">
        <v>29.6056</v>
      </c>
      <c r="KA353">
        <v>30.0002</v>
      </c>
      <c r="KB353">
        <v>29.2546</v>
      </c>
      <c r="KC353">
        <v>29.3116</v>
      </c>
      <c r="KD353">
        <v>37.8471</v>
      </c>
      <c r="KE353">
        <v>28.4477</v>
      </c>
      <c r="KF353">
        <v>99.62909999999999</v>
      </c>
      <c r="KG353">
        <v>27.5632</v>
      </c>
      <c r="KH353">
        <v>821.0940000000001</v>
      </c>
      <c r="KI353">
        <v>21.8213</v>
      </c>
      <c r="KJ353">
        <v>100.768</v>
      </c>
      <c r="KK353">
        <v>100.141</v>
      </c>
    </row>
    <row r="354" spans="1:297">
      <c r="A354">
        <v>338</v>
      </c>
      <c r="B354">
        <v>1759429683</v>
      </c>
      <c r="C354">
        <v>10441.90000009537</v>
      </c>
      <c r="D354" t="s">
        <v>1122</v>
      </c>
      <c r="E354" t="s">
        <v>1123</v>
      </c>
      <c r="F354">
        <v>5</v>
      </c>
      <c r="G354" t="s">
        <v>1025</v>
      </c>
      <c r="H354" t="s">
        <v>436</v>
      </c>
      <c r="I354">
        <v>1759429675.214286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825.3848277661981</v>
      </c>
      <c r="AK354">
        <v>803.3841818181814</v>
      </c>
      <c r="AL354">
        <v>3.445045075970273</v>
      </c>
      <c r="AM354">
        <v>65.44186908085389</v>
      </c>
      <c r="AN354">
        <f>(AP354 - AO354 + DY354*1E3/(8.314*(EA354+273.15)) * AR354/DX354 * AQ354) * DX354/(100*DL354) * 1000/(1000 - AP354)</f>
        <v>0</v>
      </c>
      <c r="AO354">
        <v>21.69643272</v>
      </c>
      <c r="AP354">
        <v>22.68013212121211</v>
      </c>
      <c r="AQ354">
        <v>-2.971182795707414E-05</v>
      </c>
      <c r="AR354">
        <v>122.3</v>
      </c>
      <c r="AS354">
        <v>4</v>
      </c>
      <c r="AT354">
        <v>1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2.18</v>
      </c>
      <c r="DM354">
        <v>0.5</v>
      </c>
      <c r="DN354" t="s">
        <v>438</v>
      </c>
      <c r="DO354">
        <v>2</v>
      </c>
      <c r="DP354" t="b">
        <v>1</v>
      </c>
      <c r="DQ354">
        <v>1759429675.214286</v>
      </c>
      <c r="DR354">
        <v>760.62425</v>
      </c>
      <c r="DS354">
        <v>791.6906785714287</v>
      </c>
      <c r="DT354">
        <v>22.70568214285714</v>
      </c>
      <c r="DU354">
        <v>21.67405714285714</v>
      </c>
      <c r="DV354">
        <v>759.6188571428571</v>
      </c>
      <c r="DW354">
        <v>22.48985357142857</v>
      </c>
      <c r="DX354">
        <v>500.0048214285715</v>
      </c>
      <c r="DY354">
        <v>90.90121785714284</v>
      </c>
      <c r="DZ354">
        <v>0.05408429285714285</v>
      </c>
      <c r="EA354">
        <v>29.57228214285714</v>
      </c>
      <c r="EB354">
        <v>30.01165714285714</v>
      </c>
      <c r="EC354">
        <v>999.9000000000002</v>
      </c>
      <c r="ED354">
        <v>0</v>
      </c>
      <c r="EE354">
        <v>0</v>
      </c>
      <c r="EF354">
        <v>10007.64642857143</v>
      </c>
      <c r="EG354">
        <v>0</v>
      </c>
      <c r="EH354">
        <v>12.55374285714286</v>
      </c>
      <c r="EI354">
        <v>-31.06640357142857</v>
      </c>
      <c r="EJ354">
        <v>778.2956785714285</v>
      </c>
      <c r="EK354">
        <v>809.2300714285714</v>
      </c>
      <c r="EL354">
        <v>1.031609892857143</v>
      </c>
      <c r="EM354">
        <v>791.6906785714287</v>
      </c>
      <c r="EN354">
        <v>21.67405714285714</v>
      </c>
      <c r="EO354">
        <v>2.063972857142857</v>
      </c>
      <c r="EP354">
        <v>1.970198571428571</v>
      </c>
      <c r="EQ354">
        <v>17.943825</v>
      </c>
      <c r="ER354">
        <v>17.20684642857143</v>
      </c>
      <c r="ES354">
        <v>1999.992857142857</v>
      </c>
      <c r="ET354">
        <v>0.9799977499999999</v>
      </c>
      <c r="EU354">
        <v>0.02000251428571428</v>
      </c>
      <c r="EV354">
        <v>0</v>
      </c>
      <c r="EW354">
        <v>220.3455714285714</v>
      </c>
      <c r="EX354">
        <v>5.000560000000001</v>
      </c>
      <c r="EY354">
        <v>4562.384642857142</v>
      </c>
      <c r="EZ354">
        <v>17294.8</v>
      </c>
      <c r="FA354">
        <v>42.125</v>
      </c>
      <c r="FB354">
        <v>42.33224999999999</v>
      </c>
      <c r="FC354">
        <v>41.875</v>
      </c>
      <c r="FD354">
        <v>41.43257142857141</v>
      </c>
      <c r="FE354">
        <v>42.76549999999999</v>
      </c>
      <c r="FF354">
        <v>1955.091071428572</v>
      </c>
      <c r="FG354">
        <v>39.90035714285715</v>
      </c>
      <c r="FH354">
        <v>0</v>
      </c>
      <c r="FI354">
        <v>1759429685.4</v>
      </c>
      <c r="FJ354">
        <v>0</v>
      </c>
      <c r="FK354">
        <v>220.3610769230769</v>
      </c>
      <c r="FL354">
        <v>0.208205138251998</v>
      </c>
      <c r="FM354">
        <v>-3.399658152289468</v>
      </c>
      <c r="FN354">
        <v>4562.346153846154</v>
      </c>
      <c r="FO354">
        <v>15</v>
      </c>
      <c r="FP354">
        <v>0</v>
      </c>
      <c r="FQ354" t="s">
        <v>439</v>
      </c>
      <c r="FR354">
        <v>1747148579.5</v>
      </c>
      <c r="FS354">
        <v>1747148584.5</v>
      </c>
      <c r="FT354">
        <v>0</v>
      </c>
      <c r="FU354">
        <v>0.162</v>
      </c>
      <c r="FV354">
        <v>-0.001</v>
      </c>
      <c r="FW354">
        <v>0.139</v>
      </c>
      <c r="FX354">
        <v>0.058</v>
      </c>
      <c r="FY354">
        <v>420</v>
      </c>
      <c r="FZ354">
        <v>16</v>
      </c>
      <c r="GA354">
        <v>0.19</v>
      </c>
      <c r="GB354">
        <v>0.02</v>
      </c>
      <c r="GC354">
        <v>-31.0829375</v>
      </c>
      <c r="GD354">
        <v>0.1494585365854351</v>
      </c>
      <c r="GE354">
        <v>0.06515738518195745</v>
      </c>
      <c r="GF354">
        <v>1</v>
      </c>
      <c r="GG354">
        <v>220.3677352941176</v>
      </c>
      <c r="GH354">
        <v>-0.402368214931269</v>
      </c>
      <c r="GI354">
        <v>0.1655172478703065</v>
      </c>
      <c r="GJ354">
        <v>1</v>
      </c>
      <c r="GK354">
        <v>1.0478462</v>
      </c>
      <c r="GL354">
        <v>-0.3285706266416538</v>
      </c>
      <c r="GM354">
        <v>0.03194571492015792</v>
      </c>
      <c r="GN354">
        <v>0</v>
      </c>
      <c r="GO354">
        <v>2</v>
      </c>
      <c r="GP354">
        <v>3</v>
      </c>
      <c r="GQ354" t="s">
        <v>449</v>
      </c>
      <c r="GR354">
        <v>3.12725</v>
      </c>
      <c r="GS354">
        <v>2.73194</v>
      </c>
      <c r="GT354">
        <v>0.134119</v>
      </c>
      <c r="GU354">
        <v>0.138559</v>
      </c>
      <c r="GV354">
        <v>0.103197</v>
      </c>
      <c r="GW354">
        <v>0.10066</v>
      </c>
      <c r="GX354">
        <v>25921.7</v>
      </c>
      <c r="GY354">
        <v>25020.4</v>
      </c>
      <c r="GZ354">
        <v>30480.4</v>
      </c>
      <c r="HA354">
        <v>29302</v>
      </c>
      <c r="HB354">
        <v>37730.1</v>
      </c>
      <c r="HC354">
        <v>34669.2</v>
      </c>
      <c r="HD354">
        <v>46629.9</v>
      </c>
      <c r="HE354">
        <v>43532.7</v>
      </c>
      <c r="HF354">
        <v>1.81688</v>
      </c>
      <c r="HG354">
        <v>1.85818</v>
      </c>
      <c r="HH354">
        <v>0.0957325</v>
      </c>
      <c r="HI354">
        <v>0</v>
      </c>
      <c r="HJ354">
        <v>28.4531</v>
      </c>
      <c r="HK354">
        <v>999.9</v>
      </c>
      <c r="HL354">
        <v>53.6</v>
      </c>
      <c r="HM354">
        <v>30.9</v>
      </c>
      <c r="HN354">
        <v>26.4489</v>
      </c>
      <c r="HO354">
        <v>63.4736</v>
      </c>
      <c r="HP354">
        <v>16.5625</v>
      </c>
      <c r="HQ354">
        <v>1</v>
      </c>
      <c r="HR354">
        <v>0.187907</v>
      </c>
      <c r="HS354">
        <v>0.189052</v>
      </c>
      <c r="HT354">
        <v>20.2004</v>
      </c>
      <c r="HU354">
        <v>5.22732</v>
      </c>
      <c r="HV354">
        <v>11.974</v>
      </c>
      <c r="HW354">
        <v>4.96955</v>
      </c>
      <c r="HX354">
        <v>3.28965</v>
      </c>
      <c r="HY354">
        <v>9999</v>
      </c>
      <c r="HZ354">
        <v>9999</v>
      </c>
      <c r="IA354">
        <v>9999</v>
      </c>
      <c r="IB354">
        <v>999.9</v>
      </c>
      <c r="IC354">
        <v>4.97292</v>
      </c>
      <c r="ID354">
        <v>1.87725</v>
      </c>
      <c r="IE354">
        <v>1.87532</v>
      </c>
      <c r="IF354">
        <v>1.87819</v>
      </c>
      <c r="IG354">
        <v>1.87485</v>
      </c>
      <c r="IH354">
        <v>1.87846</v>
      </c>
      <c r="II354">
        <v>1.87556</v>
      </c>
      <c r="IJ354">
        <v>1.87669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1.037</v>
      </c>
      <c r="IY354">
        <v>0.2153</v>
      </c>
      <c r="IZ354">
        <v>0.01555304984668747</v>
      </c>
      <c r="JA354">
        <v>0.001547566315716257</v>
      </c>
      <c r="JB354">
        <v>-4.953100331984719E-07</v>
      </c>
      <c r="JC354">
        <v>2.285152132490422E-10</v>
      </c>
      <c r="JD354">
        <v>-0.04509826025476955</v>
      </c>
      <c r="JE354">
        <v>-0.00112849516770003</v>
      </c>
      <c r="JF354">
        <v>0.0007007368876733517</v>
      </c>
      <c r="JG354">
        <v>-5.989409407538243E-06</v>
      </c>
      <c r="JH354">
        <v>1</v>
      </c>
      <c r="JI354">
        <v>2073</v>
      </c>
      <c r="JJ354">
        <v>1</v>
      </c>
      <c r="JK354">
        <v>26</v>
      </c>
      <c r="JL354">
        <v>29323828.1</v>
      </c>
      <c r="JM354">
        <v>29323828.1</v>
      </c>
      <c r="JN354">
        <v>1.92261</v>
      </c>
      <c r="JO354">
        <v>2.54517</v>
      </c>
      <c r="JP354">
        <v>1.39893</v>
      </c>
      <c r="JQ354">
        <v>2.34985</v>
      </c>
      <c r="JR354">
        <v>1.44897</v>
      </c>
      <c r="JS354">
        <v>2.52197</v>
      </c>
      <c r="JT354">
        <v>37.6987</v>
      </c>
      <c r="JU354">
        <v>23.8686</v>
      </c>
      <c r="JV354">
        <v>18</v>
      </c>
      <c r="JW354">
        <v>477.556</v>
      </c>
      <c r="JX354">
        <v>473.654</v>
      </c>
      <c r="JY354">
        <v>27.5571</v>
      </c>
      <c r="JZ354">
        <v>29.6056</v>
      </c>
      <c r="KA354">
        <v>30</v>
      </c>
      <c r="KB354">
        <v>29.2546</v>
      </c>
      <c r="KC354">
        <v>29.3128</v>
      </c>
      <c r="KD354">
        <v>38.4963</v>
      </c>
      <c r="KE354">
        <v>28.1557</v>
      </c>
      <c r="KF354">
        <v>99.62909999999999</v>
      </c>
      <c r="KG354">
        <v>27.5577</v>
      </c>
      <c r="KH354">
        <v>841.131</v>
      </c>
      <c r="KI354">
        <v>21.8687</v>
      </c>
      <c r="KJ354">
        <v>100.769</v>
      </c>
      <c r="KK354">
        <v>100.14</v>
      </c>
    </row>
    <row r="355" spans="1:297">
      <c r="A355">
        <v>339</v>
      </c>
      <c r="B355">
        <v>1759429688</v>
      </c>
      <c r="C355">
        <v>10446.90000009537</v>
      </c>
      <c r="D355" t="s">
        <v>1124</v>
      </c>
      <c r="E355" t="s">
        <v>1125</v>
      </c>
      <c r="F355">
        <v>5</v>
      </c>
      <c r="G355" t="s">
        <v>1025</v>
      </c>
      <c r="H355" t="s">
        <v>436</v>
      </c>
      <c r="I355">
        <v>1759429680.5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842.4536731072932</v>
      </c>
      <c r="AK355">
        <v>820.4733575757577</v>
      </c>
      <c r="AL355">
        <v>3.416271985934957</v>
      </c>
      <c r="AM355">
        <v>65.44186908085389</v>
      </c>
      <c r="AN355">
        <f>(AP355 - AO355 + DY355*1E3/(8.314*(EA355+273.15)) * AR355/DX355 * AQ355) * DX355/(100*DL355) * 1000/(1000 - AP355)</f>
        <v>0</v>
      </c>
      <c r="AO355">
        <v>21.75703426666666</v>
      </c>
      <c r="AP355">
        <v>22.68183515151514</v>
      </c>
      <c r="AQ355">
        <v>2.069999999995041E-05</v>
      </c>
      <c r="AR355">
        <v>122.3</v>
      </c>
      <c r="AS355">
        <v>4</v>
      </c>
      <c r="AT355">
        <v>1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2.18</v>
      </c>
      <c r="DM355">
        <v>0.5</v>
      </c>
      <c r="DN355" t="s">
        <v>438</v>
      </c>
      <c r="DO355">
        <v>2</v>
      </c>
      <c r="DP355" t="b">
        <v>1</v>
      </c>
      <c r="DQ355">
        <v>1759429680.5</v>
      </c>
      <c r="DR355">
        <v>778.3962592592593</v>
      </c>
      <c r="DS355">
        <v>809.4245555555557</v>
      </c>
      <c r="DT355">
        <v>22.68933333333333</v>
      </c>
      <c r="DU355">
        <v>21.70094074074074</v>
      </c>
      <c r="DV355">
        <v>777.3696296296296</v>
      </c>
      <c r="DW355">
        <v>22.47384814814814</v>
      </c>
      <c r="DX355">
        <v>500.0036296296296</v>
      </c>
      <c r="DY355">
        <v>90.90275555555554</v>
      </c>
      <c r="DZ355">
        <v>0.05413670370370371</v>
      </c>
      <c r="EA355">
        <v>29.57144074074074</v>
      </c>
      <c r="EB355">
        <v>30.01174814814815</v>
      </c>
      <c r="EC355">
        <v>999.9000000000001</v>
      </c>
      <c r="ED355">
        <v>0</v>
      </c>
      <c r="EE355">
        <v>0</v>
      </c>
      <c r="EF355">
        <v>10007.40851851852</v>
      </c>
      <c r="EG355">
        <v>0</v>
      </c>
      <c r="EH355">
        <v>12.55312222222222</v>
      </c>
      <c r="EI355">
        <v>-31.02838148148148</v>
      </c>
      <c r="EJ355">
        <v>796.4673703703703</v>
      </c>
      <c r="EK355">
        <v>827.3799259259259</v>
      </c>
      <c r="EL355">
        <v>0.988385</v>
      </c>
      <c r="EM355">
        <v>809.4245555555557</v>
      </c>
      <c r="EN355">
        <v>21.70094074074074</v>
      </c>
      <c r="EO355">
        <v>2.062522222222222</v>
      </c>
      <c r="EP355">
        <v>1.972674444444445</v>
      </c>
      <c r="EQ355">
        <v>17.93265555555556</v>
      </c>
      <c r="ER355">
        <v>17.22668888888889</v>
      </c>
      <c r="ES355">
        <v>2000.003333333333</v>
      </c>
      <c r="ET355">
        <v>0.9799979259259258</v>
      </c>
      <c r="EU355">
        <v>0.02000233333333333</v>
      </c>
      <c r="EV355">
        <v>0</v>
      </c>
      <c r="EW355">
        <v>220.3828518518519</v>
      </c>
      <c r="EX355">
        <v>5.000560000000001</v>
      </c>
      <c r="EY355">
        <v>4562.124444444445</v>
      </c>
      <c r="EZ355">
        <v>17294.9</v>
      </c>
      <c r="FA355">
        <v>42.125</v>
      </c>
      <c r="FB355">
        <v>42.32833333333333</v>
      </c>
      <c r="FC355">
        <v>41.875</v>
      </c>
      <c r="FD355">
        <v>41.42781481481481</v>
      </c>
      <c r="FE355">
        <v>42.75688888888888</v>
      </c>
      <c r="FF355">
        <v>1955.101481481482</v>
      </c>
      <c r="FG355">
        <v>39.90037037037037</v>
      </c>
      <c r="FH355">
        <v>0</v>
      </c>
      <c r="FI355">
        <v>1759429690.2</v>
      </c>
      <c r="FJ355">
        <v>0</v>
      </c>
      <c r="FK355">
        <v>220.4052307692308</v>
      </c>
      <c r="FL355">
        <v>0.6940171066207382</v>
      </c>
      <c r="FM355">
        <v>-2.702906024657892</v>
      </c>
      <c r="FN355">
        <v>4562.129230769231</v>
      </c>
      <c r="FO355">
        <v>15</v>
      </c>
      <c r="FP355">
        <v>0</v>
      </c>
      <c r="FQ355" t="s">
        <v>439</v>
      </c>
      <c r="FR355">
        <v>1747148579.5</v>
      </c>
      <c r="FS355">
        <v>1747148584.5</v>
      </c>
      <c r="FT355">
        <v>0</v>
      </c>
      <c r="FU355">
        <v>0.162</v>
      </c>
      <c r="FV355">
        <v>-0.001</v>
      </c>
      <c r="FW355">
        <v>0.139</v>
      </c>
      <c r="FX355">
        <v>0.058</v>
      </c>
      <c r="FY355">
        <v>420</v>
      </c>
      <c r="FZ355">
        <v>16</v>
      </c>
      <c r="GA355">
        <v>0.19</v>
      </c>
      <c r="GB355">
        <v>0.02</v>
      </c>
      <c r="GC355">
        <v>-31.04851219512195</v>
      </c>
      <c r="GD355">
        <v>0.4013017421602734</v>
      </c>
      <c r="GE355">
        <v>0.07469116640596717</v>
      </c>
      <c r="GF355">
        <v>1</v>
      </c>
      <c r="GG355">
        <v>220.3836470588236</v>
      </c>
      <c r="GH355">
        <v>0.2755691418893048</v>
      </c>
      <c r="GI355">
        <v>0.1722550916779991</v>
      </c>
      <c r="GJ355">
        <v>1</v>
      </c>
      <c r="GK355">
        <v>1.009604609756098</v>
      </c>
      <c r="GL355">
        <v>-0.4789957839721262</v>
      </c>
      <c r="GM355">
        <v>0.04845329721564075</v>
      </c>
      <c r="GN355">
        <v>0</v>
      </c>
      <c r="GO355">
        <v>2</v>
      </c>
      <c r="GP355">
        <v>3</v>
      </c>
      <c r="GQ355" t="s">
        <v>449</v>
      </c>
      <c r="GR355">
        <v>3.12738</v>
      </c>
      <c r="GS355">
        <v>2.73184</v>
      </c>
      <c r="GT355">
        <v>0.136002</v>
      </c>
      <c r="GU355">
        <v>0.140429</v>
      </c>
      <c r="GV355">
        <v>0.103203</v>
      </c>
      <c r="GW355">
        <v>0.100824</v>
      </c>
      <c r="GX355">
        <v>25865.3</v>
      </c>
      <c r="GY355">
        <v>24966.2</v>
      </c>
      <c r="GZ355">
        <v>30480.4</v>
      </c>
      <c r="HA355">
        <v>29302.1</v>
      </c>
      <c r="HB355">
        <v>37730</v>
      </c>
      <c r="HC355">
        <v>34663.2</v>
      </c>
      <c r="HD355">
        <v>46629.9</v>
      </c>
      <c r="HE355">
        <v>43533</v>
      </c>
      <c r="HF355">
        <v>1.81695</v>
      </c>
      <c r="HG355">
        <v>1.8581</v>
      </c>
      <c r="HH355">
        <v>0.09609760000000001</v>
      </c>
      <c r="HI355">
        <v>0</v>
      </c>
      <c r="HJ355">
        <v>28.4531</v>
      </c>
      <c r="HK355">
        <v>999.9</v>
      </c>
      <c r="HL355">
        <v>53.6</v>
      </c>
      <c r="HM355">
        <v>30.9</v>
      </c>
      <c r="HN355">
        <v>26.451</v>
      </c>
      <c r="HO355">
        <v>63.3936</v>
      </c>
      <c r="HP355">
        <v>16.5264</v>
      </c>
      <c r="HQ355">
        <v>1</v>
      </c>
      <c r="HR355">
        <v>0.188031</v>
      </c>
      <c r="HS355">
        <v>0.236925</v>
      </c>
      <c r="HT355">
        <v>20.2002</v>
      </c>
      <c r="HU355">
        <v>5.22732</v>
      </c>
      <c r="HV355">
        <v>11.974</v>
      </c>
      <c r="HW355">
        <v>4.9696</v>
      </c>
      <c r="HX355">
        <v>3.28968</v>
      </c>
      <c r="HY355">
        <v>9999</v>
      </c>
      <c r="HZ355">
        <v>9999</v>
      </c>
      <c r="IA355">
        <v>9999</v>
      </c>
      <c r="IB355">
        <v>999.9</v>
      </c>
      <c r="IC355">
        <v>4.97292</v>
      </c>
      <c r="ID355">
        <v>1.87729</v>
      </c>
      <c r="IE355">
        <v>1.87532</v>
      </c>
      <c r="IF355">
        <v>1.87817</v>
      </c>
      <c r="IG355">
        <v>1.87485</v>
      </c>
      <c r="IH355">
        <v>1.87848</v>
      </c>
      <c r="II355">
        <v>1.8756</v>
      </c>
      <c r="IJ355">
        <v>1.87673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1.057</v>
      </c>
      <c r="IY355">
        <v>0.2154</v>
      </c>
      <c r="IZ355">
        <v>0.01555304984668747</v>
      </c>
      <c r="JA355">
        <v>0.001547566315716257</v>
      </c>
      <c r="JB355">
        <v>-4.953100331984719E-07</v>
      </c>
      <c r="JC355">
        <v>2.285152132490422E-10</v>
      </c>
      <c r="JD355">
        <v>-0.04509826025476955</v>
      </c>
      <c r="JE355">
        <v>-0.00112849516770003</v>
      </c>
      <c r="JF355">
        <v>0.0007007368876733517</v>
      </c>
      <c r="JG355">
        <v>-5.989409407538243E-06</v>
      </c>
      <c r="JH355">
        <v>1</v>
      </c>
      <c r="JI355">
        <v>2073</v>
      </c>
      <c r="JJ355">
        <v>1</v>
      </c>
      <c r="JK355">
        <v>26</v>
      </c>
      <c r="JL355">
        <v>29323828.1</v>
      </c>
      <c r="JM355">
        <v>29323828.1</v>
      </c>
      <c r="JN355">
        <v>1.9519</v>
      </c>
      <c r="JO355">
        <v>2.54395</v>
      </c>
      <c r="JP355">
        <v>1.39893</v>
      </c>
      <c r="JQ355">
        <v>2.34863</v>
      </c>
      <c r="JR355">
        <v>1.44897</v>
      </c>
      <c r="JS355">
        <v>2.52808</v>
      </c>
      <c r="JT355">
        <v>37.6987</v>
      </c>
      <c r="JU355">
        <v>23.8861</v>
      </c>
      <c r="JV355">
        <v>18</v>
      </c>
      <c r="JW355">
        <v>477.605</v>
      </c>
      <c r="JX355">
        <v>473.615</v>
      </c>
      <c r="JY355">
        <v>27.5479</v>
      </c>
      <c r="JZ355">
        <v>29.6082</v>
      </c>
      <c r="KA355">
        <v>30.0002</v>
      </c>
      <c r="KB355">
        <v>29.256</v>
      </c>
      <c r="KC355">
        <v>29.3141</v>
      </c>
      <c r="KD355">
        <v>39.094</v>
      </c>
      <c r="KE355">
        <v>27.5726</v>
      </c>
      <c r="KF355">
        <v>99.62909999999999</v>
      </c>
      <c r="KG355">
        <v>27.5408</v>
      </c>
      <c r="KH355">
        <v>854.4880000000001</v>
      </c>
      <c r="KI355">
        <v>21.9085</v>
      </c>
      <c r="KJ355">
        <v>100.769</v>
      </c>
      <c r="KK355">
        <v>100.141</v>
      </c>
    </row>
    <row r="356" spans="1:297">
      <c r="A356">
        <v>340</v>
      </c>
      <c r="B356">
        <v>1759429693</v>
      </c>
      <c r="C356">
        <v>10451.90000009537</v>
      </c>
      <c r="D356" t="s">
        <v>1126</v>
      </c>
      <c r="E356" t="s">
        <v>1127</v>
      </c>
      <c r="F356">
        <v>5</v>
      </c>
      <c r="G356" t="s">
        <v>1025</v>
      </c>
      <c r="H356" t="s">
        <v>436</v>
      </c>
      <c r="I356">
        <v>1759429685.214286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859.6898607908485</v>
      </c>
      <c r="AK356">
        <v>837.5930969696966</v>
      </c>
      <c r="AL356">
        <v>3.416119708427674</v>
      </c>
      <c r="AM356">
        <v>65.44186908085389</v>
      </c>
      <c r="AN356">
        <f>(AP356 - AO356 + DY356*1E3/(8.314*(EA356+273.15)) * AR356/DX356 * AQ356) * DX356/(100*DL356) * 1000/(1000 - AP356)</f>
        <v>0</v>
      </c>
      <c r="AO356">
        <v>21.77854661333333</v>
      </c>
      <c r="AP356">
        <v>22.6899612121212</v>
      </c>
      <c r="AQ356">
        <v>1.469090909084373E-05</v>
      </c>
      <c r="AR356">
        <v>122.3</v>
      </c>
      <c r="AS356">
        <v>4</v>
      </c>
      <c r="AT356">
        <v>1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2.18</v>
      </c>
      <c r="DM356">
        <v>0.5</v>
      </c>
      <c r="DN356" t="s">
        <v>438</v>
      </c>
      <c r="DO356">
        <v>2</v>
      </c>
      <c r="DP356" t="b">
        <v>1</v>
      </c>
      <c r="DQ356">
        <v>1759429685.214286</v>
      </c>
      <c r="DR356">
        <v>794.2139285714285</v>
      </c>
      <c r="DS356">
        <v>825.2427857142858</v>
      </c>
      <c r="DT356">
        <v>22.68418928571429</v>
      </c>
      <c r="DU356">
        <v>21.73411071428572</v>
      </c>
      <c r="DV356">
        <v>793.1684642857143</v>
      </c>
      <c r="DW356">
        <v>22.46880714285714</v>
      </c>
      <c r="DX356">
        <v>500.02675</v>
      </c>
      <c r="DY356">
        <v>90.9033464285714</v>
      </c>
      <c r="DZ356">
        <v>0.05414316428571427</v>
      </c>
      <c r="EA356">
        <v>29.56975357142857</v>
      </c>
      <c r="EB356">
        <v>30.015225</v>
      </c>
      <c r="EC356">
        <v>999.9000000000002</v>
      </c>
      <c r="ED356">
        <v>0</v>
      </c>
      <c r="EE356">
        <v>0</v>
      </c>
      <c r="EF356">
        <v>10004.91</v>
      </c>
      <c r="EG356">
        <v>0</v>
      </c>
      <c r="EH356">
        <v>12.55743928571428</v>
      </c>
      <c r="EI356">
        <v>-31.02889285714286</v>
      </c>
      <c r="EJ356">
        <v>812.6480714285715</v>
      </c>
      <c r="EK356">
        <v>843.57775</v>
      </c>
      <c r="EL356">
        <v>0.9500715</v>
      </c>
      <c r="EM356">
        <v>825.2427857142858</v>
      </c>
      <c r="EN356">
        <v>21.73411071428572</v>
      </c>
      <c r="EO356">
        <v>2.062067857142857</v>
      </c>
      <c r="EP356">
        <v>1.975702142857143</v>
      </c>
      <c r="EQ356">
        <v>17.92914642857143</v>
      </c>
      <c r="ER356">
        <v>17.25093214285714</v>
      </c>
      <c r="ES356">
        <v>2000.001071428571</v>
      </c>
      <c r="ET356">
        <v>0.9799979285714285</v>
      </c>
      <c r="EU356">
        <v>0.02000229642857142</v>
      </c>
      <c r="EV356">
        <v>0</v>
      </c>
      <c r="EW356">
        <v>220.3486785714286</v>
      </c>
      <c r="EX356">
        <v>5.000560000000001</v>
      </c>
      <c r="EY356">
        <v>4562.111071428571</v>
      </c>
      <c r="EZ356">
        <v>17294.87142857143</v>
      </c>
      <c r="FA356">
        <v>42.125</v>
      </c>
      <c r="FB356">
        <v>42.32774999999999</v>
      </c>
      <c r="FC356">
        <v>41.875</v>
      </c>
      <c r="FD356">
        <v>41.42814285714284</v>
      </c>
      <c r="FE356">
        <v>42.75664285714286</v>
      </c>
      <c r="FF356">
        <v>1955.098928571429</v>
      </c>
      <c r="FG356">
        <v>39.9</v>
      </c>
      <c r="FH356">
        <v>0</v>
      </c>
      <c r="FI356">
        <v>1759429695</v>
      </c>
      <c r="FJ356">
        <v>0</v>
      </c>
      <c r="FK356">
        <v>220.3714615384615</v>
      </c>
      <c r="FL356">
        <v>-0.4814358913072054</v>
      </c>
      <c r="FM356">
        <v>1.43692302479061</v>
      </c>
      <c r="FN356">
        <v>4562.088076923077</v>
      </c>
      <c r="FO356">
        <v>15</v>
      </c>
      <c r="FP356">
        <v>0</v>
      </c>
      <c r="FQ356" t="s">
        <v>439</v>
      </c>
      <c r="FR356">
        <v>1747148579.5</v>
      </c>
      <c r="FS356">
        <v>1747148584.5</v>
      </c>
      <c r="FT356">
        <v>0</v>
      </c>
      <c r="FU356">
        <v>0.162</v>
      </c>
      <c r="FV356">
        <v>-0.001</v>
      </c>
      <c r="FW356">
        <v>0.139</v>
      </c>
      <c r="FX356">
        <v>0.058</v>
      </c>
      <c r="FY356">
        <v>420</v>
      </c>
      <c r="FZ356">
        <v>16</v>
      </c>
      <c r="GA356">
        <v>0.19</v>
      </c>
      <c r="GB356">
        <v>0.02</v>
      </c>
      <c r="GC356">
        <v>-31.03423414634146</v>
      </c>
      <c r="GD356">
        <v>0.1290585365853154</v>
      </c>
      <c r="GE356">
        <v>0.0654077887871725</v>
      </c>
      <c r="GF356">
        <v>1</v>
      </c>
      <c r="GG356">
        <v>220.3685588235294</v>
      </c>
      <c r="GH356">
        <v>-0.1917035843270558</v>
      </c>
      <c r="GI356">
        <v>0.193113071293731</v>
      </c>
      <c r="GJ356">
        <v>1</v>
      </c>
      <c r="GK356">
        <v>0.9730991951219512</v>
      </c>
      <c r="GL356">
        <v>-0.5096655470383242</v>
      </c>
      <c r="GM356">
        <v>0.05119290366467272</v>
      </c>
      <c r="GN356">
        <v>0</v>
      </c>
      <c r="GO356">
        <v>2</v>
      </c>
      <c r="GP356">
        <v>3</v>
      </c>
      <c r="GQ356" t="s">
        <v>449</v>
      </c>
      <c r="GR356">
        <v>3.12717</v>
      </c>
      <c r="GS356">
        <v>2.73206</v>
      </c>
      <c r="GT356">
        <v>0.137871</v>
      </c>
      <c r="GU356">
        <v>0.142277</v>
      </c>
      <c r="GV356">
        <v>0.103228</v>
      </c>
      <c r="GW356">
        <v>0.100881</v>
      </c>
      <c r="GX356">
        <v>25809.4</v>
      </c>
      <c r="GY356">
        <v>24912.6</v>
      </c>
      <c r="GZ356">
        <v>30480.4</v>
      </c>
      <c r="HA356">
        <v>29302.3</v>
      </c>
      <c r="HB356">
        <v>37729.1</v>
      </c>
      <c r="HC356">
        <v>34661.2</v>
      </c>
      <c r="HD356">
        <v>46630</v>
      </c>
      <c r="HE356">
        <v>43533.1</v>
      </c>
      <c r="HF356">
        <v>1.8166</v>
      </c>
      <c r="HG356">
        <v>1.85872</v>
      </c>
      <c r="HH356">
        <v>0.09552389999999999</v>
      </c>
      <c r="HI356">
        <v>0</v>
      </c>
      <c r="HJ356">
        <v>28.4531</v>
      </c>
      <c r="HK356">
        <v>999.9</v>
      </c>
      <c r="HL356">
        <v>53.6</v>
      </c>
      <c r="HM356">
        <v>31</v>
      </c>
      <c r="HN356">
        <v>26.5997</v>
      </c>
      <c r="HO356">
        <v>63.4936</v>
      </c>
      <c r="HP356">
        <v>16.5224</v>
      </c>
      <c r="HQ356">
        <v>1</v>
      </c>
      <c r="HR356">
        <v>0.188161</v>
      </c>
      <c r="HS356">
        <v>0.246149</v>
      </c>
      <c r="HT356">
        <v>20.1999</v>
      </c>
      <c r="HU356">
        <v>5.22657</v>
      </c>
      <c r="HV356">
        <v>11.974</v>
      </c>
      <c r="HW356">
        <v>4.96935</v>
      </c>
      <c r="HX356">
        <v>3.28953</v>
      </c>
      <c r="HY356">
        <v>9999</v>
      </c>
      <c r="HZ356">
        <v>9999</v>
      </c>
      <c r="IA356">
        <v>9999</v>
      </c>
      <c r="IB356">
        <v>999.9</v>
      </c>
      <c r="IC356">
        <v>4.97292</v>
      </c>
      <c r="ID356">
        <v>1.87729</v>
      </c>
      <c r="IE356">
        <v>1.87533</v>
      </c>
      <c r="IF356">
        <v>1.87818</v>
      </c>
      <c r="IG356">
        <v>1.87486</v>
      </c>
      <c r="IH356">
        <v>1.87847</v>
      </c>
      <c r="II356">
        <v>1.87556</v>
      </c>
      <c r="IJ356">
        <v>1.87671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1.076</v>
      </c>
      <c r="IY356">
        <v>0.2155</v>
      </c>
      <c r="IZ356">
        <v>0.01555304984668747</v>
      </c>
      <c r="JA356">
        <v>0.001547566315716257</v>
      </c>
      <c r="JB356">
        <v>-4.953100331984719E-07</v>
      </c>
      <c r="JC356">
        <v>2.285152132490422E-10</v>
      </c>
      <c r="JD356">
        <v>-0.04509826025476955</v>
      </c>
      <c r="JE356">
        <v>-0.00112849516770003</v>
      </c>
      <c r="JF356">
        <v>0.0007007368876733517</v>
      </c>
      <c r="JG356">
        <v>-5.989409407538243E-06</v>
      </c>
      <c r="JH356">
        <v>1</v>
      </c>
      <c r="JI356">
        <v>2073</v>
      </c>
      <c r="JJ356">
        <v>1</v>
      </c>
      <c r="JK356">
        <v>26</v>
      </c>
      <c r="JL356">
        <v>29323828.2</v>
      </c>
      <c r="JM356">
        <v>29323828.2</v>
      </c>
      <c r="JN356">
        <v>1.98364</v>
      </c>
      <c r="JO356">
        <v>2.55249</v>
      </c>
      <c r="JP356">
        <v>1.39893</v>
      </c>
      <c r="JQ356">
        <v>2.34985</v>
      </c>
      <c r="JR356">
        <v>1.44897</v>
      </c>
      <c r="JS356">
        <v>2.53784</v>
      </c>
      <c r="JT356">
        <v>37.6987</v>
      </c>
      <c r="JU356">
        <v>23.8774</v>
      </c>
      <c r="JV356">
        <v>18</v>
      </c>
      <c r="JW356">
        <v>477.421</v>
      </c>
      <c r="JX356">
        <v>474.032</v>
      </c>
      <c r="JY356">
        <v>27.5312</v>
      </c>
      <c r="JZ356">
        <v>29.6082</v>
      </c>
      <c r="KA356">
        <v>30.0003</v>
      </c>
      <c r="KB356">
        <v>29.2571</v>
      </c>
      <c r="KC356">
        <v>29.3147</v>
      </c>
      <c r="KD356">
        <v>39.7444</v>
      </c>
      <c r="KE356">
        <v>27.2675</v>
      </c>
      <c r="KF356">
        <v>99.62909999999999</v>
      </c>
      <c r="KG356">
        <v>27.5264</v>
      </c>
      <c r="KH356">
        <v>874.523</v>
      </c>
      <c r="KI356">
        <v>21.9447</v>
      </c>
      <c r="KJ356">
        <v>100.769</v>
      </c>
      <c r="KK356">
        <v>100.141</v>
      </c>
    </row>
    <row r="357" spans="1:297">
      <c r="A357">
        <v>341</v>
      </c>
      <c r="B357">
        <v>1759429698</v>
      </c>
      <c r="C357">
        <v>10456.90000009537</v>
      </c>
      <c r="D357" t="s">
        <v>1128</v>
      </c>
      <c r="E357" t="s">
        <v>1129</v>
      </c>
      <c r="F357">
        <v>5</v>
      </c>
      <c r="G357" t="s">
        <v>1025</v>
      </c>
      <c r="H357" t="s">
        <v>436</v>
      </c>
      <c r="I357">
        <v>1759429690.5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876.8119306347644</v>
      </c>
      <c r="AK357">
        <v>854.9002363636359</v>
      </c>
      <c r="AL357">
        <v>3.460772214997868</v>
      </c>
      <c r="AM357">
        <v>65.44186908085389</v>
      </c>
      <c r="AN357">
        <f>(AP357 - AO357 + DY357*1E3/(8.314*(EA357+273.15)) * AR357/DX357 * AQ357) * DX357/(100*DL357) * 1000/(1000 - AP357)</f>
        <v>0</v>
      </c>
      <c r="AO357">
        <v>21.81470538666667</v>
      </c>
      <c r="AP357">
        <v>22.69579333333334</v>
      </c>
      <c r="AQ357">
        <v>1.689411764703976E-05</v>
      </c>
      <c r="AR357">
        <v>122.3</v>
      </c>
      <c r="AS357">
        <v>5</v>
      </c>
      <c r="AT357">
        <v>1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2.18</v>
      </c>
      <c r="DM357">
        <v>0.5</v>
      </c>
      <c r="DN357" t="s">
        <v>438</v>
      </c>
      <c r="DO357">
        <v>2</v>
      </c>
      <c r="DP357" t="b">
        <v>1</v>
      </c>
      <c r="DQ357">
        <v>1759429690.5</v>
      </c>
      <c r="DR357">
        <v>811.9497407407408</v>
      </c>
      <c r="DS357">
        <v>842.9434074074074</v>
      </c>
      <c r="DT357">
        <v>22.68648518518519</v>
      </c>
      <c r="DU357">
        <v>21.77476666666667</v>
      </c>
      <c r="DV357">
        <v>810.8830740740741</v>
      </c>
      <c r="DW357">
        <v>22.47106296296296</v>
      </c>
      <c r="DX357">
        <v>500.0236666666667</v>
      </c>
      <c r="DY357">
        <v>90.90313703703703</v>
      </c>
      <c r="DZ357">
        <v>0.05416574074074074</v>
      </c>
      <c r="EA357">
        <v>29.56859259259259</v>
      </c>
      <c r="EB357">
        <v>30.01659259259259</v>
      </c>
      <c r="EC357">
        <v>999.9000000000001</v>
      </c>
      <c r="ED357">
        <v>0</v>
      </c>
      <c r="EE357">
        <v>0</v>
      </c>
      <c r="EF357">
        <v>9998.982592592591</v>
      </c>
      <c r="EG357">
        <v>0</v>
      </c>
      <c r="EH357">
        <v>12.56104444444444</v>
      </c>
      <c r="EI357">
        <v>-30.9937962962963</v>
      </c>
      <c r="EJ357">
        <v>830.7976296296297</v>
      </c>
      <c r="EK357">
        <v>861.7072962962962</v>
      </c>
      <c r="EL357">
        <v>0.9117216296296297</v>
      </c>
      <c r="EM357">
        <v>842.9434074074074</v>
      </c>
      <c r="EN357">
        <v>21.77476666666667</v>
      </c>
      <c r="EO357">
        <v>2.062272222222223</v>
      </c>
      <c r="EP357">
        <v>1.979392962962963</v>
      </c>
      <c r="EQ357">
        <v>17.93072592592593</v>
      </c>
      <c r="ER357">
        <v>17.28045555555556</v>
      </c>
      <c r="ES357">
        <v>1999.985555555555</v>
      </c>
      <c r="ET357">
        <v>0.9799977407407405</v>
      </c>
      <c r="EU357">
        <v>0.02000244444444444</v>
      </c>
      <c r="EV357">
        <v>0</v>
      </c>
      <c r="EW357">
        <v>220.3695555555556</v>
      </c>
      <c r="EX357">
        <v>5.000560000000001</v>
      </c>
      <c r="EY357">
        <v>4562.140370370371</v>
      </c>
      <c r="EZ357">
        <v>17294.72592592593</v>
      </c>
      <c r="FA357">
        <v>42.125</v>
      </c>
      <c r="FB357">
        <v>42.33533333333333</v>
      </c>
      <c r="FC357">
        <v>41.875</v>
      </c>
      <c r="FD357">
        <v>41.4324074074074</v>
      </c>
      <c r="FE357">
        <v>42.76377777777777</v>
      </c>
      <c r="FF357">
        <v>1955.082962962963</v>
      </c>
      <c r="FG357">
        <v>39.9</v>
      </c>
      <c r="FH357">
        <v>0</v>
      </c>
      <c r="FI357">
        <v>1759429700.4</v>
      </c>
      <c r="FJ357">
        <v>0</v>
      </c>
      <c r="FK357">
        <v>220.39032</v>
      </c>
      <c r="FL357">
        <v>-0.1783076744072519</v>
      </c>
      <c r="FM357">
        <v>0.1415384205780475</v>
      </c>
      <c r="FN357">
        <v>4562.124</v>
      </c>
      <c r="FO357">
        <v>15</v>
      </c>
      <c r="FP357">
        <v>0</v>
      </c>
      <c r="FQ357" t="s">
        <v>439</v>
      </c>
      <c r="FR357">
        <v>1747148579.5</v>
      </c>
      <c r="FS357">
        <v>1747148584.5</v>
      </c>
      <c r="FT357">
        <v>0</v>
      </c>
      <c r="FU357">
        <v>0.162</v>
      </c>
      <c r="FV357">
        <v>-0.001</v>
      </c>
      <c r="FW357">
        <v>0.139</v>
      </c>
      <c r="FX357">
        <v>0.058</v>
      </c>
      <c r="FY357">
        <v>420</v>
      </c>
      <c r="FZ357">
        <v>16</v>
      </c>
      <c r="GA357">
        <v>0.19</v>
      </c>
      <c r="GB357">
        <v>0.02</v>
      </c>
      <c r="GC357">
        <v>-31.02614146341464</v>
      </c>
      <c r="GD357">
        <v>0.3378898954702644</v>
      </c>
      <c r="GE357">
        <v>0.06836834589054828</v>
      </c>
      <c r="GF357">
        <v>1</v>
      </c>
      <c r="GG357">
        <v>220.3697647058823</v>
      </c>
      <c r="GH357">
        <v>-0.1567914382189822</v>
      </c>
      <c r="GI357">
        <v>0.1950953098636548</v>
      </c>
      <c r="GJ357">
        <v>1</v>
      </c>
      <c r="GK357">
        <v>0.9447580731707317</v>
      </c>
      <c r="GL357">
        <v>-0.4433060069686388</v>
      </c>
      <c r="GM357">
        <v>0.04552471197288521</v>
      </c>
      <c r="GN357">
        <v>0</v>
      </c>
      <c r="GO357">
        <v>2</v>
      </c>
      <c r="GP357">
        <v>3</v>
      </c>
      <c r="GQ357" t="s">
        <v>449</v>
      </c>
      <c r="GR357">
        <v>3.12741</v>
      </c>
      <c r="GS357">
        <v>2.73162</v>
      </c>
      <c r="GT357">
        <v>0.139731</v>
      </c>
      <c r="GU357">
        <v>0.144106</v>
      </c>
      <c r="GV357">
        <v>0.103246</v>
      </c>
      <c r="GW357">
        <v>0.101046</v>
      </c>
      <c r="GX357">
        <v>25753.6</v>
      </c>
      <c r="GY357">
        <v>24859.9</v>
      </c>
      <c r="GZ357">
        <v>30480.3</v>
      </c>
      <c r="HA357">
        <v>29302.8</v>
      </c>
      <c r="HB357">
        <v>37728.3</v>
      </c>
      <c r="HC357">
        <v>34655.5</v>
      </c>
      <c r="HD357">
        <v>46629.8</v>
      </c>
      <c r="HE357">
        <v>43533.9</v>
      </c>
      <c r="HF357">
        <v>1.81677</v>
      </c>
      <c r="HG357">
        <v>1.8584</v>
      </c>
      <c r="HH357">
        <v>0.0961423</v>
      </c>
      <c r="HI357">
        <v>0</v>
      </c>
      <c r="HJ357">
        <v>28.4531</v>
      </c>
      <c r="HK357">
        <v>999.9</v>
      </c>
      <c r="HL357">
        <v>53.6</v>
      </c>
      <c r="HM357">
        <v>30.9</v>
      </c>
      <c r="HN357">
        <v>26.4542</v>
      </c>
      <c r="HO357">
        <v>63.3236</v>
      </c>
      <c r="HP357">
        <v>16.4824</v>
      </c>
      <c r="HQ357">
        <v>1</v>
      </c>
      <c r="HR357">
        <v>0.188331</v>
      </c>
      <c r="HS357">
        <v>0.259981</v>
      </c>
      <c r="HT357">
        <v>20.2002</v>
      </c>
      <c r="HU357">
        <v>5.22642</v>
      </c>
      <c r="HV357">
        <v>11.974</v>
      </c>
      <c r="HW357">
        <v>4.96955</v>
      </c>
      <c r="HX357">
        <v>3.2896</v>
      </c>
      <c r="HY357">
        <v>9999</v>
      </c>
      <c r="HZ357">
        <v>9999</v>
      </c>
      <c r="IA357">
        <v>9999</v>
      </c>
      <c r="IB357">
        <v>999.9</v>
      </c>
      <c r="IC357">
        <v>4.97292</v>
      </c>
      <c r="ID357">
        <v>1.87729</v>
      </c>
      <c r="IE357">
        <v>1.87533</v>
      </c>
      <c r="IF357">
        <v>1.8782</v>
      </c>
      <c r="IG357">
        <v>1.87487</v>
      </c>
      <c r="IH357">
        <v>1.87851</v>
      </c>
      <c r="II357">
        <v>1.87559</v>
      </c>
      <c r="IJ357">
        <v>1.87672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1.096</v>
      </c>
      <c r="IY357">
        <v>0.2157</v>
      </c>
      <c r="IZ357">
        <v>0.01555304984668747</v>
      </c>
      <c r="JA357">
        <v>0.001547566315716257</v>
      </c>
      <c r="JB357">
        <v>-4.953100331984719E-07</v>
      </c>
      <c r="JC357">
        <v>2.285152132490422E-10</v>
      </c>
      <c r="JD357">
        <v>-0.04509826025476955</v>
      </c>
      <c r="JE357">
        <v>-0.00112849516770003</v>
      </c>
      <c r="JF357">
        <v>0.0007007368876733517</v>
      </c>
      <c r="JG357">
        <v>-5.989409407538243E-06</v>
      </c>
      <c r="JH357">
        <v>1</v>
      </c>
      <c r="JI357">
        <v>2073</v>
      </c>
      <c r="JJ357">
        <v>1</v>
      </c>
      <c r="JK357">
        <v>26</v>
      </c>
      <c r="JL357">
        <v>29323828.3</v>
      </c>
      <c r="JM357">
        <v>29323828.3</v>
      </c>
      <c r="JN357">
        <v>2.01416</v>
      </c>
      <c r="JO357">
        <v>2.53418</v>
      </c>
      <c r="JP357">
        <v>1.39893</v>
      </c>
      <c r="JQ357">
        <v>2.34985</v>
      </c>
      <c r="JR357">
        <v>1.44897</v>
      </c>
      <c r="JS357">
        <v>2.55249</v>
      </c>
      <c r="JT357">
        <v>37.6987</v>
      </c>
      <c r="JU357">
        <v>23.8949</v>
      </c>
      <c r="JV357">
        <v>18</v>
      </c>
      <c r="JW357">
        <v>477.517</v>
      </c>
      <c r="JX357">
        <v>473.833</v>
      </c>
      <c r="JY357">
        <v>27.5154</v>
      </c>
      <c r="JZ357">
        <v>29.6082</v>
      </c>
      <c r="KA357">
        <v>30.0003</v>
      </c>
      <c r="KB357">
        <v>29.2572</v>
      </c>
      <c r="KC357">
        <v>29.3166</v>
      </c>
      <c r="KD357">
        <v>40.3307</v>
      </c>
      <c r="KE357">
        <v>26.9788</v>
      </c>
      <c r="KF357">
        <v>99.62909999999999</v>
      </c>
      <c r="KG357">
        <v>27.5108</v>
      </c>
      <c r="KH357">
        <v>887.88</v>
      </c>
      <c r="KI357">
        <v>21.9744</v>
      </c>
      <c r="KJ357">
        <v>100.769</v>
      </c>
      <c r="KK357">
        <v>100.143</v>
      </c>
    </row>
    <row r="358" spans="1:297">
      <c r="A358">
        <v>342</v>
      </c>
      <c r="B358">
        <v>1759429703</v>
      </c>
      <c r="C358">
        <v>10461.90000009537</v>
      </c>
      <c r="D358" t="s">
        <v>1130</v>
      </c>
      <c r="E358" t="s">
        <v>1131</v>
      </c>
      <c r="F358">
        <v>5</v>
      </c>
      <c r="G358" t="s">
        <v>1025</v>
      </c>
      <c r="H358" t="s">
        <v>436</v>
      </c>
      <c r="I358">
        <v>1759429695.214286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894.0046746970899</v>
      </c>
      <c r="AK358">
        <v>872.0301757575753</v>
      </c>
      <c r="AL358">
        <v>3.440474730931629</v>
      </c>
      <c r="AM358">
        <v>65.44186908085389</v>
      </c>
      <c r="AN358">
        <f>(AP358 - AO358 + DY358*1E3/(8.314*(EA358+273.15)) * AR358/DX358 * AQ358) * DX358/(100*DL358) * 1000/(1000 - AP358)</f>
        <v>0</v>
      </c>
      <c r="AO358">
        <v>21.88062592</v>
      </c>
      <c r="AP358">
        <v>22.71562545454545</v>
      </c>
      <c r="AQ358">
        <v>5.43847619046817E-05</v>
      </c>
      <c r="AR358">
        <v>122.3</v>
      </c>
      <c r="AS358">
        <v>5</v>
      </c>
      <c r="AT358">
        <v>1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2.18</v>
      </c>
      <c r="DM358">
        <v>0.5</v>
      </c>
      <c r="DN358" t="s">
        <v>438</v>
      </c>
      <c r="DO358">
        <v>2</v>
      </c>
      <c r="DP358" t="b">
        <v>1</v>
      </c>
      <c r="DQ358">
        <v>1759429695.214286</v>
      </c>
      <c r="DR358">
        <v>827.759857142857</v>
      </c>
      <c r="DS358">
        <v>858.7531785714287</v>
      </c>
      <c r="DT358">
        <v>22.69510714285714</v>
      </c>
      <c r="DU358">
        <v>21.81340357142857</v>
      </c>
      <c r="DV358">
        <v>826.6743571428569</v>
      </c>
      <c r="DW358">
        <v>22.47950357142857</v>
      </c>
      <c r="DX358">
        <v>500.0601071428571</v>
      </c>
      <c r="DY358">
        <v>90.90243571428573</v>
      </c>
      <c r="DZ358">
        <v>0.05394097142857141</v>
      </c>
      <c r="EA358">
        <v>29.56736428571429</v>
      </c>
      <c r="EB358">
        <v>30.02169285714286</v>
      </c>
      <c r="EC358">
        <v>999.9000000000002</v>
      </c>
      <c r="ED358">
        <v>0</v>
      </c>
      <c r="EE358">
        <v>0</v>
      </c>
      <c r="EF358">
        <v>10001.38607142857</v>
      </c>
      <c r="EG358">
        <v>0</v>
      </c>
      <c r="EH358">
        <v>12.561875</v>
      </c>
      <c r="EI358">
        <v>-30.99335714285714</v>
      </c>
      <c r="EJ358">
        <v>846.9822500000001</v>
      </c>
      <c r="EK358">
        <v>877.9038571428572</v>
      </c>
      <c r="EL358">
        <v>0.8817044285714285</v>
      </c>
      <c r="EM358">
        <v>858.7531785714287</v>
      </c>
      <c r="EN358">
        <v>21.81340357142857</v>
      </c>
      <c r="EO358">
        <v>2.06304</v>
      </c>
      <c r="EP358">
        <v>1.982890714285714</v>
      </c>
      <c r="EQ358">
        <v>17.93663571428571</v>
      </c>
      <c r="ER358">
        <v>17.30835</v>
      </c>
      <c r="ES358">
        <v>2000.002142857142</v>
      </c>
      <c r="ET358">
        <v>0.9799979285714284</v>
      </c>
      <c r="EU358">
        <v>0.02000229642857142</v>
      </c>
      <c r="EV358">
        <v>0</v>
      </c>
      <c r="EW358">
        <v>220.3643214285714</v>
      </c>
      <c r="EX358">
        <v>5.000560000000001</v>
      </c>
      <c r="EY358">
        <v>4562.005714285714</v>
      </c>
      <c r="EZ358">
        <v>17294.86785714286</v>
      </c>
      <c r="FA358">
        <v>42.125</v>
      </c>
      <c r="FB358">
        <v>42.33899999999998</v>
      </c>
      <c r="FC358">
        <v>41.875</v>
      </c>
      <c r="FD358">
        <v>41.43699999999999</v>
      </c>
      <c r="FE358">
        <v>42.76328571428571</v>
      </c>
      <c r="FF358">
        <v>1955.1</v>
      </c>
      <c r="FG358">
        <v>39.9</v>
      </c>
      <c r="FH358">
        <v>0</v>
      </c>
      <c r="FI358">
        <v>1759429705.2</v>
      </c>
      <c r="FJ358">
        <v>0</v>
      </c>
      <c r="FK358">
        <v>220.36028</v>
      </c>
      <c r="FL358">
        <v>0.9336154001491526</v>
      </c>
      <c r="FM358">
        <v>-6.861538482636761</v>
      </c>
      <c r="FN358">
        <v>4561.922</v>
      </c>
      <c r="FO358">
        <v>15</v>
      </c>
      <c r="FP358">
        <v>0</v>
      </c>
      <c r="FQ358" t="s">
        <v>439</v>
      </c>
      <c r="FR358">
        <v>1747148579.5</v>
      </c>
      <c r="FS358">
        <v>1747148584.5</v>
      </c>
      <c r="FT358">
        <v>0</v>
      </c>
      <c r="FU358">
        <v>0.162</v>
      </c>
      <c r="FV358">
        <v>-0.001</v>
      </c>
      <c r="FW358">
        <v>0.139</v>
      </c>
      <c r="FX358">
        <v>0.058</v>
      </c>
      <c r="FY358">
        <v>420</v>
      </c>
      <c r="FZ358">
        <v>16</v>
      </c>
      <c r="GA358">
        <v>0.19</v>
      </c>
      <c r="GB358">
        <v>0.02</v>
      </c>
      <c r="GC358">
        <v>-30.98897073170731</v>
      </c>
      <c r="GD358">
        <v>0.0991358885017273</v>
      </c>
      <c r="GE358">
        <v>0.04767349441981713</v>
      </c>
      <c r="GF358">
        <v>1</v>
      </c>
      <c r="GG358">
        <v>220.4018235294118</v>
      </c>
      <c r="GH358">
        <v>-0.2480672206787508</v>
      </c>
      <c r="GI358">
        <v>0.2134384427841682</v>
      </c>
      <c r="GJ358">
        <v>1</v>
      </c>
      <c r="GK358">
        <v>0.897559243902439</v>
      </c>
      <c r="GL358">
        <v>-0.3806985783972127</v>
      </c>
      <c r="GM358">
        <v>0.03870489227587196</v>
      </c>
      <c r="GN358">
        <v>0</v>
      </c>
      <c r="GO358">
        <v>2</v>
      </c>
      <c r="GP358">
        <v>3</v>
      </c>
      <c r="GQ358" t="s">
        <v>449</v>
      </c>
      <c r="GR358">
        <v>3.12741</v>
      </c>
      <c r="GS358">
        <v>2.73122</v>
      </c>
      <c r="GT358">
        <v>0.141559</v>
      </c>
      <c r="GU358">
        <v>0.145903</v>
      </c>
      <c r="GV358">
        <v>0.10331</v>
      </c>
      <c r="GW358">
        <v>0.101261</v>
      </c>
      <c r="GX358">
        <v>25698.5</v>
      </c>
      <c r="GY358">
        <v>24807.7</v>
      </c>
      <c r="GZ358">
        <v>30480</v>
      </c>
      <c r="HA358">
        <v>29302.7</v>
      </c>
      <c r="HB358">
        <v>37725.5</v>
      </c>
      <c r="HC358">
        <v>34647.2</v>
      </c>
      <c r="HD358">
        <v>46629.5</v>
      </c>
      <c r="HE358">
        <v>43533.8</v>
      </c>
      <c r="HF358">
        <v>1.8168</v>
      </c>
      <c r="HG358">
        <v>1.85868</v>
      </c>
      <c r="HH358">
        <v>0.0969619</v>
      </c>
      <c r="HI358">
        <v>0</v>
      </c>
      <c r="HJ358">
        <v>28.4513</v>
      </c>
      <c r="HK358">
        <v>999.9</v>
      </c>
      <c r="HL358">
        <v>53.6</v>
      </c>
      <c r="HM358">
        <v>31</v>
      </c>
      <c r="HN358">
        <v>26.6012</v>
      </c>
      <c r="HO358">
        <v>63.3036</v>
      </c>
      <c r="HP358">
        <v>16.4383</v>
      </c>
      <c r="HQ358">
        <v>1</v>
      </c>
      <c r="HR358">
        <v>0.188704</v>
      </c>
      <c r="HS358">
        <v>0.294807</v>
      </c>
      <c r="HT358">
        <v>20.2002</v>
      </c>
      <c r="HU358">
        <v>5.22583</v>
      </c>
      <c r="HV358">
        <v>11.974</v>
      </c>
      <c r="HW358">
        <v>4.9693</v>
      </c>
      <c r="HX358">
        <v>3.28963</v>
      </c>
      <c r="HY358">
        <v>9999</v>
      </c>
      <c r="HZ358">
        <v>9999</v>
      </c>
      <c r="IA358">
        <v>9999</v>
      </c>
      <c r="IB358">
        <v>999.9</v>
      </c>
      <c r="IC358">
        <v>4.97292</v>
      </c>
      <c r="ID358">
        <v>1.87728</v>
      </c>
      <c r="IE358">
        <v>1.87534</v>
      </c>
      <c r="IF358">
        <v>1.87818</v>
      </c>
      <c r="IG358">
        <v>1.87486</v>
      </c>
      <c r="IH358">
        <v>1.87849</v>
      </c>
      <c r="II358">
        <v>1.87558</v>
      </c>
      <c r="IJ358">
        <v>1.8767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1.117</v>
      </c>
      <c r="IY358">
        <v>0.2161</v>
      </c>
      <c r="IZ358">
        <v>0.01555304984668747</v>
      </c>
      <c r="JA358">
        <v>0.001547566315716257</v>
      </c>
      <c r="JB358">
        <v>-4.953100331984719E-07</v>
      </c>
      <c r="JC358">
        <v>2.285152132490422E-10</v>
      </c>
      <c r="JD358">
        <v>-0.04509826025476955</v>
      </c>
      <c r="JE358">
        <v>-0.00112849516770003</v>
      </c>
      <c r="JF358">
        <v>0.0007007368876733517</v>
      </c>
      <c r="JG358">
        <v>-5.989409407538243E-06</v>
      </c>
      <c r="JH358">
        <v>1</v>
      </c>
      <c r="JI358">
        <v>2073</v>
      </c>
      <c r="JJ358">
        <v>1</v>
      </c>
      <c r="JK358">
        <v>26</v>
      </c>
      <c r="JL358">
        <v>29323828.4</v>
      </c>
      <c r="JM358">
        <v>29323828.4</v>
      </c>
      <c r="JN358">
        <v>2.04712</v>
      </c>
      <c r="JO358">
        <v>2.54639</v>
      </c>
      <c r="JP358">
        <v>1.39893</v>
      </c>
      <c r="JQ358">
        <v>2.34863</v>
      </c>
      <c r="JR358">
        <v>1.44897</v>
      </c>
      <c r="JS358">
        <v>2.55859</v>
      </c>
      <c r="JT358">
        <v>37.6987</v>
      </c>
      <c r="JU358">
        <v>23.8774</v>
      </c>
      <c r="JV358">
        <v>18</v>
      </c>
      <c r="JW358">
        <v>477.547</v>
      </c>
      <c r="JX358">
        <v>474.019</v>
      </c>
      <c r="JY358">
        <v>27.4967</v>
      </c>
      <c r="JZ358">
        <v>29.6082</v>
      </c>
      <c r="KA358">
        <v>30.0003</v>
      </c>
      <c r="KB358">
        <v>29.2596</v>
      </c>
      <c r="KC358">
        <v>29.3172</v>
      </c>
      <c r="KD358">
        <v>40.9838</v>
      </c>
      <c r="KE358">
        <v>26.9788</v>
      </c>
      <c r="KF358">
        <v>99.62909999999999</v>
      </c>
      <c r="KG358">
        <v>27.4891</v>
      </c>
      <c r="KH358">
        <v>907.915</v>
      </c>
      <c r="KI358">
        <v>21.9902</v>
      </c>
      <c r="KJ358">
        <v>100.768</v>
      </c>
      <c r="KK358">
        <v>100.143</v>
      </c>
    </row>
    <row r="359" spans="1:297">
      <c r="A359">
        <v>343</v>
      </c>
      <c r="B359">
        <v>1759429708</v>
      </c>
      <c r="C359">
        <v>10466.90000009537</v>
      </c>
      <c r="D359" t="s">
        <v>1132</v>
      </c>
      <c r="E359" t="s">
        <v>1133</v>
      </c>
      <c r="F359">
        <v>5</v>
      </c>
      <c r="G359" t="s">
        <v>1025</v>
      </c>
      <c r="H359" t="s">
        <v>436</v>
      </c>
      <c r="I359">
        <v>1759429700.5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910.9880608074864</v>
      </c>
      <c r="AK359">
        <v>889.1429393939396</v>
      </c>
      <c r="AL359">
        <v>3.419400462939826</v>
      </c>
      <c r="AM359">
        <v>65.44186908085389</v>
      </c>
      <c r="AN359">
        <f>(AP359 - AO359 + DY359*1E3/(8.314*(EA359+273.15)) * AR359/DX359 * AQ359) * DX359/(100*DL359) * 1000/(1000 - AP359)</f>
        <v>0</v>
      </c>
      <c r="AO359">
        <v>21.91672426666667</v>
      </c>
      <c r="AP359">
        <v>22.74148181818181</v>
      </c>
      <c r="AQ359">
        <v>0.003987199999996653</v>
      </c>
      <c r="AR359">
        <v>122.3</v>
      </c>
      <c r="AS359">
        <v>5</v>
      </c>
      <c r="AT359">
        <v>1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2.18</v>
      </c>
      <c r="DM359">
        <v>0.5</v>
      </c>
      <c r="DN359" t="s">
        <v>438</v>
      </c>
      <c r="DO359">
        <v>2</v>
      </c>
      <c r="DP359" t="b">
        <v>1</v>
      </c>
      <c r="DQ359">
        <v>1759429700.5</v>
      </c>
      <c r="DR359">
        <v>845.4885185185186</v>
      </c>
      <c r="DS359">
        <v>876.4264074074074</v>
      </c>
      <c r="DT359">
        <v>22.71027407407407</v>
      </c>
      <c r="DU359">
        <v>21.86143333333333</v>
      </c>
      <c r="DV359">
        <v>844.3818148148147</v>
      </c>
      <c r="DW359">
        <v>22.49435925925926</v>
      </c>
      <c r="DX359">
        <v>500.039037037037</v>
      </c>
      <c r="DY359">
        <v>90.9013074074074</v>
      </c>
      <c r="DZ359">
        <v>0.05385553333333334</v>
      </c>
      <c r="EA359">
        <v>29.56698888888889</v>
      </c>
      <c r="EB359">
        <v>30.02182592592593</v>
      </c>
      <c r="EC359">
        <v>999.9000000000001</v>
      </c>
      <c r="ED359">
        <v>0</v>
      </c>
      <c r="EE359">
        <v>0</v>
      </c>
      <c r="EF359">
        <v>9999.260740740741</v>
      </c>
      <c r="EG359">
        <v>0</v>
      </c>
      <c r="EH359">
        <v>12.56181111111111</v>
      </c>
      <c r="EI359">
        <v>-30.9379037037037</v>
      </c>
      <c r="EJ359">
        <v>865.136185185185</v>
      </c>
      <c r="EK359">
        <v>896.0152962962964</v>
      </c>
      <c r="EL359">
        <v>0.848846925925926</v>
      </c>
      <c r="EM359">
        <v>876.4264074074074</v>
      </c>
      <c r="EN359">
        <v>21.86143333333333</v>
      </c>
      <c r="EO359">
        <v>2.064393333333333</v>
      </c>
      <c r="EP359">
        <v>1.987232592592593</v>
      </c>
      <c r="EQ359">
        <v>17.94707037037037</v>
      </c>
      <c r="ER359">
        <v>17.34293703703704</v>
      </c>
      <c r="ES359">
        <v>2000.01074074074</v>
      </c>
      <c r="ET359">
        <v>0.979998074074074</v>
      </c>
      <c r="EU359">
        <v>0.02000221111111111</v>
      </c>
      <c r="EV359">
        <v>0</v>
      </c>
      <c r="EW359">
        <v>220.4171111111111</v>
      </c>
      <c r="EX359">
        <v>5.000560000000001</v>
      </c>
      <c r="EY359">
        <v>4561.860370370369</v>
      </c>
      <c r="EZ359">
        <v>17294.94814814815</v>
      </c>
      <c r="FA359">
        <v>42.125</v>
      </c>
      <c r="FB359">
        <v>42.33533333333332</v>
      </c>
      <c r="FC359">
        <v>41.875</v>
      </c>
      <c r="FD359">
        <v>41.43699999999999</v>
      </c>
      <c r="FE359">
        <v>42.77066666666666</v>
      </c>
      <c r="FF359">
        <v>1955.109259259259</v>
      </c>
      <c r="FG359">
        <v>39.9</v>
      </c>
      <c r="FH359">
        <v>0</v>
      </c>
      <c r="FI359">
        <v>1759429710</v>
      </c>
      <c r="FJ359">
        <v>0</v>
      </c>
      <c r="FK359">
        <v>220.41228</v>
      </c>
      <c r="FL359">
        <v>-0.01376921186218549</v>
      </c>
      <c r="FM359">
        <v>-2.153846145262829</v>
      </c>
      <c r="FN359">
        <v>4561.770799999999</v>
      </c>
      <c r="FO359">
        <v>15</v>
      </c>
      <c r="FP359">
        <v>0</v>
      </c>
      <c r="FQ359" t="s">
        <v>439</v>
      </c>
      <c r="FR359">
        <v>1747148579.5</v>
      </c>
      <c r="FS359">
        <v>1747148584.5</v>
      </c>
      <c r="FT359">
        <v>0</v>
      </c>
      <c r="FU359">
        <v>0.162</v>
      </c>
      <c r="FV359">
        <v>-0.001</v>
      </c>
      <c r="FW359">
        <v>0.139</v>
      </c>
      <c r="FX359">
        <v>0.058</v>
      </c>
      <c r="FY359">
        <v>420</v>
      </c>
      <c r="FZ359">
        <v>16</v>
      </c>
      <c r="GA359">
        <v>0.19</v>
      </c>
      <c r="GB359">
        <v>0.02</v>
      </c>
      <c r="GC359">
        <v>-30.963815</v>
      </c>
      <c r="GD359">
        <v>0.6450123827392299</v>
      </c>
      <c r="GE359">
        <v>0.0755741938428721</v>
      </c>
      <c r="GF359">
        <v>0</v>
      </c>
      <c r="GG359">
        <v>220.3834117647059</v>
      </c>
      <c r="GH359">
        <v>0.2716883204867664</v>
      </c>
      <c r="GI359">
        <v>0.2260162822930933</v>
      </c>
      <c r="GJ359">
        <v>1</v>
      </c>
      <c r="GK359">
        <v>0.8681373999999999</v>
      </c>
      <c r="GL359">
        <v>-0.3978838198874319</v>
      </c>
      <c r="GM359">
        <v>0.03942508672266935</v>
      </c>
      <c r="GN359">
        <v>0</v>
      </c>
      <c r="GO359">
        <v>1</v>
      </c>
      <c r="GP359">
        <v>3</v>
      </c>
      <c r="GQ359" t="s">
        <v>446</v>
      </c>
      <c r="GR359">
        <v>3.12717</v>
      </c>
      <c r="GS359">
        <v>2.73162</v>
      </c>
      <c r="GT359">
        <v>0.143364</v>
      </c>
      <c r="GU359">
        <v>0.147713</v>
      </c>
      <c r="GV359">
        <v>0.10339</v>
      </c>
      <c r="GW359">
        <v>0.101314</v>
      </c>
      <c r="GX359">
        <v>25644.9</v>
      </c>
      <c r="GY359">
        <v>24755</v>
      </c>
      <c r="GZ359">
        <v>30480.6</v>
      </c>
      <c r="HA359">
        <v>29302.7</v>
      </c>
      <c r="HB359">
        <v>37722.9</v>
      </c>
      <c r="HC359">
        <v>34645.5</v>
      </c>
      <c r="HD359">
        <v>46630.3</v>
      </c>
      <c r="HE359">
        <v>43534.1</v>
      </c>
      <c r="HF359">
        <v>1.81653</v>
      </c>
      <c r="HG359">
        <v>1.85895</v>
      </c>
      <c r="HH359">
        <v>0.0957474</v>
      </c>
      <c r="HI359">
        <v>0</v>
      </c>
      <c r="HJ359">
        <v>28.4507</v>
      </c>
      <c r="HK359">
        <v>999.9</v>
      </c>
      <c r="HL359">
        <v>53.6</v>
      </c>
      <c r="HM359">
        <v>30.9</v>
      </c>
      <c r="HN359">
        <v>26.4505</v>
      </c>
      <c r="HO359">
        <v>63.4036</v>
      </c>
      <c r="HP359">
        <v>16.5024</v>
      </c>
      <c r="HQ359">
        <v>1</v>
      </c>
      <c r="HR359">
        <v>0.188659</v>
      </c>
      <c r="HS359">
        <v>0.349232</v>
      </c>
      <c r="HT359">
        <v>20.2002</v>
      </c>
      <c r="HU359">
        <v>5.22568</v>
      </c>
      <c r="HV359">
        <v>11.974</v>
      </c>
      <c r="HW359">
        <v>4.9691</v>
      </c>
      <c r="HX359">
        <v>3.2896</v>
      </c>
      <c r="HY359">
        <v>9999</v>
      </c>
      <c r="HZ359">
        <v>9999</v>
      </c>
      <c r="IA359">
        <v>9999</v>
      </c>
      <c r="IB359">
        <v>999.9</v>
      </c>
      <c r="IC359">
        <v>4.97294</v>
      </c>
      <c r="ID359">
        <v>1.87729</v>
      </c>
      <c r="IE359">
        <v>1.87536</v>
      </c>
      <c r="IF359">
        <v>1.8782</v>
      </c>
      <c r="IG359">
        <v>1.8749</v>
      </c>
      <c r="IH359">
        <v>1.8785</v>
      </c>
      <c r="II359">
        <v>1.8756</v>
      </c>
      <c r="IJ359">
        <v>1.87673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1.137</v>
      </c>
      <c r="IY359">
        <v>0.2166</v>
      </c>
      <c r="IZ359">
        <v>0.01555304984668747</v>
      </c>
      <c r="JA359">
        <v>0.001547566315716257</v>
      </c>
      <c r="JB359">
        <v>-4.953100331984719E-07</v>
      </c>
      <c r="JC359">
        <v>2.285152132490422E-10</v>
      </c>
      <c r="JD359">
        <v>-0.04509826025476955</v>
      </c>
      <c r="JE359">
        <v>-0.00112849516770003</v>
      </c>
      <c r="JF359">
        <v>0.0007007368876733517</v>
      </c>
      <c r="JG359">
        <v>-5.989409407538243E-06</v>
      </c>
      <c r="JH359">
        <v>1</v>
      </c>
      <c r="JI359">
        <v>2073</v>
      </c>
      <c r="JJ359">
        <v>1</v>
      </c>
      <c r="JK359">
        <v>26</v>
      </c>
      <c r="JL359">
        <v>29323828.5</v>
      </c>
      <c r="JM359">
        <v>29323828.5</v>
      </c>
      <c r="JN359">
        <v>2.0752</v>
      </c>
      <c r="JO359">
        <v>2.53784</v>
      </c>
      <c r="JP359">
        <v>1.39893</v>
      </c>
      <c r="JQ359">
        <v>2.34863</v>
      </c>
      <c r="JR359">
        <v>1.44897</v>
      </c>
      <c r="JS359">
        <v>2.58911</v>
      </c>
      <c r="JT359">
        <v>37.6987</v>
      </c>
      <c r="JU359">
        <v>23.8861</v>
      </c>
      <c r="JV359">
        <v>18</v>
      </c>
      <c r="JW359">
        <v>477.396</v>
      </c>
      <c r="JX359">
        <v>474.216</v>
      </c>
      <c r="JY359">
        <v>27.4716</v>
      </c>
      <c r="JZ359">
        <v>29.6107</v>
      </c>
      <c r="KA359">
        <v>30.0002</v>
      </c>
      <c r="KB359">
        <v>29.2596</v>
      </c>
      <c r="KC359">
        <v>29.3191</v>
      </c>
      <c r="KD359">
        <v>41.5622</v>
      </c>
      <c r="KE359">
        <v>26.6963</v>
      </c>
      <c r="KF359">
        <v>99.62909999999999</v>
      </c>
      <c r="KG359">
        <v>27.4596</v>
      </c>
      <c r="KH359">
        <v>921.272</v>
      </c>
      <c r="KI359">
        <v>21.9987</v>
      </c>
      <c r="KJ359">
        <v>100.77</v>
      </c>
      <c r="KK359">
        <v>100.143</v>
      </c>
    </row>
    <row r="360" spans="1:297">
      <c r="A360">
        <v>344</v>
      </c>
      <c r="B360">
        <v>1759429713</v>
      </c>
      <c r="C360">
        <v>10471.90000009537</v>
      </c>
      <c r="D360" t="s">
        <v>1134</v>
      </c>
      <c r="E360" t="s">
        <v>1135</v>
      </c>
      <c r="F360">
        <v>5</v>
      </c>
      <c r="G360" t="s">
        <v>1025</v>
      </c>
      <c r="H360" t="s">
        <v>436</v>
      </c>
      <c r="I360">
        <v>1759429705.214286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928.334384744643</v>
      </c>
      <c r="AK360">
        <v>906.3112242424245</v>
      </c>
      <c r="AL360">
        <v>3.426763521881102</v>
      </c>
      <c r="AM360">
        <v>65.44186908085389</v>
      </c>
      <c r="AN360">
        <f>(AP360 - AO360 + DY360*1E3/(8.314*(EA360+273.15)) * AR360/DX360 * AQ360) * DX360/(100*DL360) * 1000/(1000 - AP360)</f>
        <v>0</v>
      </c>
      <c r="AO360">
        <v>21.94326010666667</v>
      </c>
      <c r="AP360">
        <v>22.75392484848485</v>
      </c>
      <c r="AQ360">
        <v>0.0006549333333332109</v>
      </c>
      <c r="AR360">
        <v>122.3</v>
      </c>
      <c r="AS360">
        <v>4</v>
      </c>
      <c r="AT360">
        <v>1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2.18</v>
      </c>
      <c r="DM360">
        <v>0.5</v>
      </c>
      <c r="DN360" t="s">
        <v>438</v>
      </c>
      <c r="DO360">
        <v>2</v>
      </c>
      <c r="DP360" t="b">
        <v>1</v>
      </c>
      <c r="DQ360">
        <v>1759429705.214286</v>
      </c>
      <c r="DR360">
        <v>861.2791428571428</v>
      </c>
      <c r="DS360">
        <v>892.2167499999998</v>
      </c>
      <c r="DT360">
        <v>22.727775</v>
      </c>
      <c r="DU360">
        <v>21.90216071428571</v>
      </c>
      <c r="DV360">
        <v>860.1534285714285</v>
      </c>
      <c r="DW360">
        <v>22.51149285714286</v>
      </c>
      <c r="DX360">
        <v>500.0034285714286</v>
      </c>
      <c r="DY360">
        <v>90.900325</v>
      </c>
      <c r="DZ360">
        <v>0.05393823214285715</v>
      </c>
      <c r="EA360">
        <v>29.56549642857143</v>
      </c>
      <c r="EB360">
        <v>30.01812142857143</v>
      </c>
      <c r="EC360">
        <v>999.9000000000002</v>
      </c>
      <c r="ED360">
        <v>0</v>
      </c>
      <c r="EE360">
        <v>0</v>
      </c>
      <c r="EF360">
        <v>9990.785</v>
      </c>
      <c r="EG360">
        <v>0</v>
      </c>
      <c r="EH360">
        <v>12.56680357142857</v>
      </c>
      <c r="EI360">
        <v>-30.93757142857143</v>
      </c>
      <c r="EJ360">
        <v>881.3095357142859</v>
      </c>
      <c r="EK360">
        <v>912.1962857142855</v>
      </c>
      <c r="EL360">
        <v>0.8256191785714284</v>
      </c>
      <c r="EM360">
        <v>892.2167499999998</v>
      </c>
      <c r="EN360">
        <v>21.90216071428571</v>
      </c>
      <c r="EO360">
        <v>2.065961785714286</v>
      </c>
      <c r="EP360">
        <v>1.990914285714286</v>
      </c>
      <c r="EQ360">
        <v>17.95914285714286</v>
      </c>
      <c r="ER360">
        <v>17.37223214285714</v>
      </c>
      <c r="ES360">
        <v>2000.013214285714</v>
      </c>
      <c r="ET360">
        <v>0.9799981071428571</v>
      </c>
      <c r="EU360">
        <v>0.02000217499999999</v>
      </c>
      <c r="EV360">
        <v>0</v>
      </c>
      <c r="EW360">
        <v>220.4096785714286</v>
      </c>
      <c r="EX360">
        <v>5.000560000000001</v>
      </c>
      <c r="EY360">
        <v>4561.823928571428</v>
      </c>
      <c r="EZ360">
        <v>17294.97142857143</v>
      </c>
      <c r="FA360">
        <v>42.125</v>
      </c>
      <c r="FB360">
        <v>42.32774999999999</v>
      </c>
      <c r="FC360">
        <v>41.875</v>
      </c>
      <c r="FD360">
        <v>41.43699999999999</v>
      </c>
      <c r="FE360">
        <v>42.76992857142857</v>
      </c>
      <c r="FF360">
        <v>1955.111785714286</v>
      </c>
      <c r="FG360">
        <v>39.9</v>
      </c>
      <c r="FH360">
        <v>0</v>
      </c>
      <c r="FI360">
        <v>1759429715.4</v>
      </c>
      <c r="FJ360">
        <v>0</v>
      </c>
      <c r="FK360">
        <v>220.4038076923077</v>
      </c>
      <c r="FL360">
        <v>-0.5221538404564571</v>
      </c>
      <c r="FM360">
        <v>6.433504287799956</v>
      </c>
      <c r="FN360">
        <v>4561.789230769231</v>
      </c>
      <c r="FO360">
        <v>15</v>
      </c>
      <c r="FP360">
        <v>0</v>
      </c>
      <c r="FQ360" t="s">
        <v>439</v>
      </c>
      <c r="FR360">
        <v>1747148579.5</v>
      </c>
      <c r="FS360">
        <v>1747148584.5</v>
      </c>
      <c r="FT360">
        <v>0</v>
      </c>
      <c r="FU360">
        <v>0.162</v>
      </c>
      <c r="FV360">
        <v>-0.001</v>
      </c>
      <c r="FW360">
        <v>0.139</v>
      </c>
      <c r="FX360">
        <v>0.058</v>
      </c>
      <c r="FY360">
        <v>420</v>
      </c>
      <c r="FZ360">
        <v>16</v>
      </c>
      <c r="GA360">
        <v>0.19</v>
      </c>
      <c r="GB360">
        <v>0.02</v>
      </c>
      <c r="GC360">
        <v>-30.94839024390244</v>
      </c>
      <c r="GD360">
        <v>0.1696682926829143</v>
      </c>
      <c r="GE360">
        <v>0.07565177219686192</v>
      </c>
      <c r="GF360">
        <v>1</v>
      </c>
      <c r="GG360">
        <v>220.4041176470588</v>
      </c>
      <c r="GH360">
        <v>0.1507715891065179</v>
      </c>
      <c r="GI360">
        <v>0.2143630461878484</v>
      </c>
      <c r="GJ360">
        <v>1</v>
      </c>
      <c r="GK360">
        <v>0.8431980975609756</v>
      </c>
      <c r="GL360">
        <v>-0.3108905853658517</v>
      </c>
      <c r="GM360">
        <v>0.03385948624853709</v>
      </c>
      <c r="GN360">
        <v>0</v>
      </c>
      <c r="GO360">
        <v>2</v>
      </c>
      <c r="GP360">
        <v>3</v>
      </c>
      <c r="GQ360" t="s">
        <v>449</v>
      </c>
      <c r="GR360">
        <v>3.12718</v>
      </c>
      <c r="GS360">
        <v>2.73212</v>
      </c>
      <c r="GT360">
        <v>0.145159</v>
      </c>
      <c r="GU360">
        <v>0.149472</v>
      </c>
      <c r="GV360">
        <v>0.10343</v>
      </c>
      <c r="GW360">
        <v>0.101513</v>
      </c>
      <c r="GX360">
        <v>25590.3</v>
      </c>
      <c r="GY360">
        <v>24703.6</v>
      </c>
      <c r="GZ360">
        <v>30479.5</v>
      </c>
      <c r="HA360">
        <v>29302.4</v>
      </c>
      <c r="HB360">
        <v>37720</v>
      </c>
      <c r="HC360">
        <v>34637.4</v>
      </c>
      <c r="HD360">
        <v>46628.7</v>
      </c>
      <c r="HE360">
        <v>43533.4</v>
      </c>
      <c r="HF360">
        <v>1.81658</v>
      </c>
      <c r="HG360">
        <v>1.8591</v>
      </c>
      <c r="HH360">
        <v>0.0952855</v>
      </c>
      <c r="HI360">
        <v>0</v>
      </c>
      <c r="HJ360">
        <v>28.4513</v>
      </c>
      <c r="HK360">
        <v>999.9</v>
      </c>
      <c r="HL360">
        <v>53.6</v>
      </c>
      <c r="HM360">
        <v>31</v>
      </c>
      <c r="HN360">
        <v>26.6059</v>
      </c>
      <c r="HO360">
        <v>63.4136</v>
      </c>
      <c r="HP360">
        <v>16.5224</v>
      </c>
      <c r="HQ360">
        <v>1</v>
      </c>
      <c r="HR360">
        <v>0.188849</v>
      </c>
      <c r="HS360">
        <v>0.316383</v>
      </c>
      <c r="HT360">
        <v>20.2001</v>
      </c>
      <c r="HU360">
        <v>5.22553</v>
      </c>
      <c r="HV360">
        <v>11.974</v>
      </c>
      <c r="HW360">
        <v>4.96955</v>
      </c>
      <c r="HX360">
        <v>3.28965</v>
      </c>
      <c r="HY360">
        <v>9999</v>
      </c>
      <c r="HZ360">
        <v>9999</v>
      </c>
      <c r="IA360">
        <v>9999</v>
      </c>
      <c r="IB360">
        <v>999.9</v>
      </c>
      <c r="IC360">
        <v>4.97294</v>
      </c>
      <c r="ID360">
        <v>1.87729</v>
      </c>
      <c r="IE360">
        <v>1.87538</v>
      </c>
      <c r="IF360">
        <v>1.8782</v>
      </c>
      <c r="IG360">
        <v>1.87493</v>
      </c>
      <c r="IH360">
        <v>1.87851</v>
      </c>
      <c r="II360">
        <v>1.87561</v>
      </c>
      <c r="IJ360">
        <v>1.87678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1.157</v>
      </c>
      <c r="IY360">
        <v>0.2169</v>
      </c>
      <c r="IZ360">
        <v>0.01555304984668747</v>
      </c>
      <c r="JA360">
        <v>0.001547566315716257</v>
      </c>
      <c r="JB360">
        <v>-4.953100331984719E-07</v>
      </c>
      <c r="JC360">
        <v>2.285152132490422E-10</v>
      </c>
      <c r="JD360">
        <v>-0.04509826025476955</v>
      </c>
      <c r="JE360">
        <v>-0.00112849516770003</v>
      </c>
      <c r="JF360">
        <v>0.0007007368876733517</v>
      </c>
      <c r="JG360">
        <v>-5.989409407538243E-06</v>
      </c>
      <c r="JH360">
        <v>1</v>
      </c>
      <c r="JI360">
        <v>2073</v>
      </c>
      <c r="JJ360">
        <v>1</v>
      </c>
      <c r="JK360">
        <v>26</v>
      </c>
      <c r="JL360">
        <v>29323828.6</v>
      </c>
      <c r="JM360">
        <v>29323828.6</v>
      </c>
      <c r="JN360">
        <v>2.10815</v>
      </c>
      <c r="JO360">
        <v>2.53662</v>
      </c>
      <c r="JP360">
        <v>1.39893</v>
      </c>
      <c r="JQ360">
        <v>2.34863</v>
      </c>
      <c r="JR360">
        <v>1.44897</v>
      </c>
      <c r="JS360">
        <v>2.58301</v>
      </c>
      <c r="JT360">
        <v>37.6987</v>
      </c>
      <c r="JU360">
        <v>23.8861</v>
      </c>
      <c r="JV360">
        <v>18</v>
      </c>
      <c r="JW360">
        <v>477.436</v>
      </c>
      <c r="JX360">
        <v>474.315</v>
      </c>
      <c r="JY360">
        <v>27.447</v>
      </c>
      <c r="JZ360">
        <v>29.6107</v>
      </c>
      <c r="KA360">
        <v>30.0002</v>
      </c>
      <c r="KB360">
        <v>29.2616</v>
      </c>
      <c r="KC360">
        <v>29.3191</v>
      </c>
      <c r="KD360">
        <v>42.2091</v>
      </c>
      <c r="KE360">
        <v>26.6963</v>
      </c>
      <c r="KF360">
        <v>99.62909999999999</v>
      </c>
      <c r="KG360">
        <v>27.446</v>
      </c>
      <c r="KH360">
        <v>941.324</v>
      </c>
      <c r="KI360">
        <v>22.0067</v>
      </c>
      <c r="KJ360">
        <v>100.766</v>
      </c>
      <c r="KK360">
        <v>100.142</v>
      </c>
    </row>
    <row r="361" spans="1:297">
      <c r="A361">
        <v>345</v>
      </c>
      <c r="B361">
        <v>1759429718</v>
      </c>
      <c r="C361">
        <v>10476.90000009537</v>
      </c>
      <c r="D361" t="s">
        <v>1136</v>
      </c>
      <c r="E361" t="s">
        <v>1137</v>
      </c>
      <c r="F361">
        <v>5</v>
      </c>
      <c r="G361" t="s">
        <v>1025</v>
      </c>
      <c r="H361" t="s">
        <v>436</v>
      </c>
      <c r="I361">
        <v>1759429710.5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945.6102921331262</v>
      </c>
      <c r="AK361">
        <v>923.5187575757571</v>
      </c>
      <c r="AL361">
        <v>3.444069022579672</v>
      </c>
      <c r="AM361">
        <v>65.44186908085389</v>
      </c>
      <c r="AN361">
        <f>(AP361 - AO361 + DY361*1E3/(8.314*(EA361+273.15)) * AR361/DX361 * AQ361) * DX361/(100*DL361) * 1000/(1000 - AP361)</f>
        <v>0</v>
      </c>
      <c r="AO361">
        <v>22.03986800000001</v>
      </c>
      <c r="AP361">
        <v>22.79327757575757</v>
      </c>
      <c r="AQ361">
        <v>0.009115999999998077</v>
      </c>
      <c r="AR361">
        <v>122.3</v>
      </c>
      <c r="AS361">
        <v>5</v>
      </c>
      <c r="AT361">
        <v>1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2.18</v>
      </c>
      <c r="DM361">
        <v>0.5</v>
      </c>
      <c r="DN361" t="s">
        <v>438</v>
      </c>
      <c r="DO361">
        <v>2</v>
      </c>
      <c r="DP361" t="b">
        <v>1</v>
      </c>
      <c r="DQ361">
        <v>1759429710.5</v>
      </c>
      <c r="DR361">
        <v>878.9892962962963</v>
      </c>
      <c r="DS361">
        <v>909.9524444444445</v>
      </c>
      <c r="DT361">
        <v>22.75193703703704</v>
      </c>
      <c r="DU361">
        <v>21.95815925925926</v>
      </c>
      <c r="DV361">
        <v>877.8421851851853</v>
      </c>
      <c r="DW361">
        <v>22.53514074074074</v>
      </c>
      <c r="DX361">
        <v>499.9977777777777</v>
      </c>
      <c r="DY361">
        <v>90.89939999999999</v>
      </c>
      <c r="DZ361">
        <v>0.05402658888888889</v>
      </c>
      <c r="EA361">
        <v>29.56341481481482</v>
      </c>
      <c r="EB361">
        <v>30.01151851851852</v>
      </c>
      <c r="EC361">
        <v>999.9000000000001</v>
      </c>
      <c r="ED361">
        <v>0</v>
      </c>
      <c r="EE361">
        <v>0</v>
      </c>
      <c r="EF361">
        <v>10001.24888888889</v>
      </c>
      <c r="EG361">
        <v>0</v>
      </c>
      <c r="EH361">
        <v>12.56794444444444</v>
      </c>
      <c r="EI361">
        <v>-30.96321851851851</v>
      </c>
      <c r="EJ361">
        <v>899.4537777777778</v>
      </c>
      <c r="EK361">
        <v>930.3826296296296</v>
      </c>
      <c r="EL361">
        <v>0.7937813333333332</v>
      </c>
      <c r="EM361">
        <v>909.9524444444445</v>
      </c>
      <c r="EN361">
        <v>21.95815925925926</v>
      </c>
      <c r="EO361">
        <v>2.068136666666667</v>
      </c>
      <c r="EP361">
        <v>1.995983333333334</v>
      </c>
      <c r="EQ361">
        <v>17.97587037037037</v>
      </c>
      <c r="ER361">
        <v>17.41247037037037</v>
      </c>
      <c r="ES361">
        <v>2000.008518518519</v>
      </c>
      <c r="ET361">
        <v>0.9799980370370369</v>
      </c>
      <c r="EU361">
        <v>0.0200022</v>
      </c>
      <c r="EV361">
        <v>0</v>
      </c>
      <c r="EW361">
        <v>220.3800370370371</v>
      </c>
      <c r="EX361">
        <v>5.000560000000001</v>
      </c>
      <c r="EY361">
        <v>4562.076666666667</v>
      </c>
      <c r="EZ361">
        <v>17294.92962962963</v>
      </c>
      <c r="FA361">
        <v>42.125</v>
      </c>
      <c r="FB361">
        <v>42.33299999999999</v>
      </c>
      <c r="FC361">
        <v>41.875</v>
      </c>
      <c r="FD361">
        <v>41.43699999999999</v>
      </c>
      <c r="FE361">
        <v>42.77296296296296</v>
      </c>
      <c r="FF361">
        <v>1955.106666666667</v>
      </c>
      <c r="FG361">
        <v>39.9</v>
      </c>
      <c r="FH361">
        <v>0</v>
      </c>
      <c r="FI361">
        <v>1759429720.2</v>
      </c>
      <c r="FJ361">
        <v>0</v>
      </c>
      <c r="FK361">
        <v>220.3670384615385</v>
      </c>
      <c r="FL361">
        <v>-1.002358972297704</v>
      </c>
      <c r="FM361">
        <v>3.129914546333151</v>
      </c>
      <c r="FN361">
        <v>4562.019615384615</v>
      </c>
      <c r="FO361">
        <v>15</v>
      </c>
      <c r="FP361">
        <v>0</v>
      </c>
      <c r="FQ361" t="s">
        <v>439</v>
      </c>
      <c r="FR361">
        <v>1747148579.5</v>
      </c>
      <c r="FS361">
        <v>1747148584.5</v>
      </c>
      <c r="FT361">
        <v>0</v>
      </c>
      <c r="FU361">
        <v>0.162</v>
      </c>
      <c r="FV361">
        <v>-0.001</v>
      </c>
      <c r="FW361">
        <v>0.139</v>
      </c>
      <c r="FX361">
        <v>0.058</v>
      </c>
      <c r="FY361">
        <v>420</v>
      </c>
      <c r="FZ361">
        <v>16</v>
      </c>
      <c r="GA361">
        <v>0.19</v>
      </c>
      <c r="GB361">
        <v>0.02</v>
      </c>
      <c r="GC361">
        <v>-30.95732</v>
      </c>
      <c r="GD361">
        <v>-0.2880495309567788</v>
      </c>
      <c r="GE361">
        <v>0.08949324611388307</v>
      </c>
      <c r="GF361">
        <v>1</v>
      </c>
      <c r="GG361">
        <v>220.3957058823529</v>
      </c>
      <c r="GH361">
        <v>-0.5371734106708889</v>
      </c>
      <c r="GI361">
        <v>0.2162788953033385</v>
      </c>
      <c r="GJ361">
        <v>1</v>
      </c>
      <c r="GK361">
        <v>0.8095725250000001</v>
      </c>
      <c r="GL361">
        <v>-0.3265569568480313</v>
      </c>
      <c r="GM361">
        <v>0.0353086502092529</v>
      </c>
      <c r="GN361">
        <v>0</v>
      </c>
      <c r="GO361">
        <v>2</v>
      </c>
      <c r="GP361">
        <v>3</v>
      </c>
      <c r="GQ361" t="s">
        <v>449</v>
      </c>
      <c r="GR361">
        <v>3.12729</v>
      </c>
      <c r="GS361">
        <v>2.73161</v>
      </c>
      <c r="GT361">
        <v>0.146943</v>
      </c>
      <c r="GU361">
        <v>0.151255</v>
      </c>
      <c r="GV361">
        <v>0.103558</v>
      </c>
      <c r="GW361">
        <v>0.101714</v>
      </c>
      <c r="GX361">
        <v>25537.1</v>
      </c>
      <c r="GY361">
        <v>24651.6</v>
      </c>
      <c r="GZ361">
        <v>30479.8</v>
      </c>
      <c r="HA361">
        <v>29302.2</v>
      </c>
      <c r="HB361">
        <v>37715.1</v>
      </c>
      <c r="HC361">
        <v>34629.5</v>
      </c>
      <c r="HD361">
        <v>46629.2</v>
      </c>
      <c r="HE361">
        <v>43533.3</v>
      </c>
      <c r="HF361">
        <v>1.8165</v>
      </c>
      <c r="HG361">
        <v>1.85888</v>
      </c>
      <c r="HH361">
        <v>0.0955164</v>
      </c>
      <c r="HI361">
        <v>0</v>
      </c>
      <c r="HJ361">
        <v>28.4525</v>
      </c>
      <c r="HK361">
        <v>999.9</v>
      </c>
      <c r="HL361">
        <v>53.6</v>
      </c>
      <c r="HM361">
        <v>31</v>
      </c>
      <c r="HN361">
        <v>26.6044</v>
      </c>
      <c r="HO361">
        <v>63.3336</v>
      </c>
      <c r="HP361">
        <v>16.4824</v>
      </c>
      <c r="HQ361">
        <v>1</v>
      </c>
      <c r="HR361">
        <v>0.188737</v>
      </c>
      <c r="HS361">
        <v>0.278265</v>
      </c>
      <c r="HT361">
        <v>20.2002</v>
      </c>
      <c r="HU361">
        <v>5.22657</v>
      </c>
      <c r="HV361">
        <v>11.974</v>
      </c>
      <c r="HW361">
        <v>4.9696</v>
      </c>
      <c r="HX361">
        <v>3.28965</v>
      </c>
      <c r="HY361">
        <v>9999</v>
      </c>
      <c r="HZ361">
        <v>9999</v>
      </c>
      <c r="IA361">
        <v>9999</v>
      </c>
      <c r="IB361">
        <v>999.9</v>
      </c>
      <c r="IC361">
        <v>4.97293</v>
      </c>
      <c r="ID361">
        <v>1.87729</v>
      </c>
      <c r="IE361">
        <v>1.87538</v>
      </c>
      <c r="IF361">
        <v>1.8782</v>
      </c>
      <c r="IG361">
        <v>1.87491</v>
      </c>
      <c r="IH361">
        <v>1.87851</v>
      </c>
      <c r="II361">
        <v>1.87561</v>
      </c>
      <c r="IJ361">
        <v>1.87678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1.178</v>
      </c>
      <c r="IY361">
        <v>0.2177</v>
      </c>
      <c r="IZ361">
        <v>0.01555304984668747</v>
      </c>
      <c r="JA361">
        <v>0.001547566315716257</v>
      </c>
      <c r="JB361">
        <v>-4.953100331984719E-07</v>
      </c>
      <c r="JC361">
        <v>2.285152132490422E-10</v>
      </c>
      <c r="JD361">
        <v>-0.04509826025476955</v>
      </c>
      <c r="JE361">
        <v>-0.00112849516770003</v>
      </c>
      <c r="JF361">
        <v>0.0007007368876733517</v>
      </c>
      <c r="JG361">
        <v>-5.989409407538243E-06</v>
      </c>
      <c r="JH361">
        <v>1</v>
      </c>
      <c r="JI361">
        <v>2073</v>
      </c>
      <c r="JJ361">
        <v>1</v>
      </c>
      <c r="JK361">
        <v>26</v>
      </c>
      <c r="JL361">
        <v>29323828.6</v>
      </c>
      <c r="JM361">
        <v>29323828.6</v>
      </c>
      <c r="JN361">
        <v>2.13623</v>
      </c>
      <c r="JO361">
        <v>2.54028</v>
      </c>
      <c r="JP361">
        <v>1.39893</v>
      </c>
      <c r="JQ361">
        <v>2.34863</v>
      </c>
      <c r="JR361">
        <v>1.44897</v>
      </c>
      <c r="JS361">
        <v>2.58057</v>
      </c>
      <c r="JT361">
        <v>37.7228</v>
      </c>
      <c r="JU361">
        <v>23.8949</v>
      </c>
      <c r="JV361">
        <v>18</v>
      </c>
      <c r="JW361">
        <v>477.398</v>
      </c>
      <c r="JX361">
        <v>474.186</v>
      </c>
      <c r="JY361">
        <v>27.4349</v>
      </c>
      <c r="JZ361">
        <v>29.6107</v>
      </c>
      <c r="KA361">
        <v>30.0002</v>
      </c>
      <c r="KB361">
        <v>29.2621</v>
      </c>
      <c r="KC361">
        <v>29.3216</v>
      </c>
      <c r="KD361">
        <v>42.7839</v>
      </c>
      <c r="KE361">
        <v>26.6963</v>
      </c>
      <c r="KF361">
        <v>99.62909999999999</v>
      </c>
      <c r="KG361">
        <v>27.4389</v>
      </c>
      <c r="KH361">
        <v>954.682</v>
      </c>
      <c r="KI361">
        <v>21.9825</v>
      </c>
      <c r="KJ361">
        <v>100.767</v>
      </c>
      <c r="KK361">
        <v>100.141</v>
      </c>
    </row>
    <row r="362" spans="1:297">
      <c r="A362">
        <v>346</v>
      </c>
      <c r="B362">
        <v>1759429723</v>
      </c>
      <c r="C362">
        <v>10481.90000009537</v>
      </c>
      <c r="D362" t="s">
        <v>1138</v>
      </c>
      <c r="E362" t="s">
        <v>1139</v>
      </c>
      <c r="F362">
        <v>5</v>
      </c>
      <c r="G362" t="s">
        <v>1025</v>
      </c>
      <c r="H362" t="s">
        <v>436</v>
      </c>
      <c r="I362">
        <v>1759429715.214286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962.7677346593914</v>
      </c>
      <c r="AK362">
        <v>940.7571818181817</v>
      </c>
      <c r="AL362">
        <v>3.44102996858484</v>
      </c>
      <c r="AM362">
        <v>65.44186908085389</v>
      </c>
      <c r="AN362">
        <f>(AP362 - AO362 + DY362*1E3/(8.314*(EA362+273.15)) * AR362/DX362 * AQ362) * DX362/(100*DL362) * 1000/(1000 - AP362)</f>
        <v>0</v>
      </c>
      <c r="AO362">
        <v>22.04999296000001</v>
      </c>
      <c r="AP362">
        <v>22.82363151515152</v>
      </c>
      <c r="AQ362">
        <v>0.005294666666663268</v>
      </c>
      <c r="AR362">
        <v>122.3</v>
      </c>
      <c r="AS362">
        <v>5</v>
      </c>
      <c r="AT362">
        <v>1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2.18</v>
      </c>
      <c r="DM362">
        <v>0.5</v>
      </c>
      <c r="DN362" t="s">
        <v>438</v>
      </c>
      <c r="DO362">
        <v>2</v>
      </c>
      <c r="DP362" t="b">
        <v>1</v>
      </c>
      <c r="DQ362">
        <v>1759429715.214286</v>
      </c>
      <c r="DR362">
        <v>894.8173928571429</v>
      </c>
      <c r="DS362">
        <v>925.8153214285713</v>
      </c>
      <c r="DT362">
        <v>22.77771071428571</v>
      </c>
      <c r="DU362">
        <v>21.99997857142857</v>
      </c>
      <c r="DV362">
        <v>893.6512857142859</v>
      </c>
      <c r="DW362">
        <v>22.56037857142858</v>
      </c>
      <c r="DX362">
        <v>499.9902142857142</v>
      </c>
      <c r="DY362">
        <v>90.89920000000002</v>
      </c>
      <c r="DZ362">
        <v>0.05410456428571429</v>
      </c>
      <c r="EA362">
        <v>29.56226785714285</v>
      </c>
      <c r="EB362">
        <v>30.01016785714285</v>
      </c>
      <c r="EC362">
        <v>999.9000000000002</v>
      </c>
      <c r="ED362">
        <v>0</v>
      </c>
      <c r="EE362">
        <v>0</v>
      </c>
      <c r="EF362">
        <v>9998.861428571428</v>
      </c>
      <c r="EG362">
        <v>0</v>
      </c>
      <c r="EH362">
        <v>12.56631071428572</v>
      </c>
      <c r="EI362">
        <v>-30.99796785714286</v>
      </c>
      <c r="EJ362">
        <v>915.6747857142857</v>
      </c>
      <c r="EK362">
        <v>946.6421428571429</v>
      </c>
      <c r="EL362">
        <v>0.7777297142857142</v>
      </c>
      <c r="EM362">
        <v>925.8153214285713</v>
      </c>
      <c r="EN362">
        <v>21.99997857142857</v>
      </c>
      <c r="EO362">
        <v>2.070475357142857</v>
      </c>
      <c r="EP362">
        <v>1.999780714285714</v>
      </c>
      <c r="EQ362">
        <v>17.99382857142857</v>
      </c>
      <c r="ER362">
        <v>17.44256071428572</v>
      </c>
      <c r="ES362">
        <v>1999.968571428571</v>
      </c>
      <c r="ET362">
        <v>0.9799975714285712</v>
      </c>
      <c r="EU362">
        <v>0.02000261785714285</v>
      </c>
      <c r="EV362">
        <v>0</v>
      </c>
      <c r="EW362">
        <v>220.3448214285715</v>
      </c>
      <c r="EX362">
        <v>5.000560000000001</v>
      </c>
      <c r="EY362">
        <v>4562.014642857143</v>
      </c>
      <c r="EZ362">
        <v>17294.57857142857</v>
      </c>
      <c r="FA362">
        <v>42.125</v>
      </c>
      <c r="FB362">
        <v>42.33224999999999</v>
      </c>
      <c r="FC362">
        <v>41.875</v>
      </c>
      <c r="FD362">
        <v>41.43699999999999</v>
      </c>
      <c r="FE362">
        <v>42.76992857142857</v>
      </c>
      <c r="FF362">
        <v>1955.066071428571</v>
      </c>
      <c r="FG362">
        <v>39.9</v>
      </c>
      <c r="FH362">
        <v>0</v>
      </c>
      <c r="FI362">
        <v>1759429725</v>
      </c>
      <c r="FJ362">
        <v>0</v>
      </c>
      <c r="FK362">
        <v>220.3396923076923</v>
      </c>
      <c r="FL362">
        <v>-0.6157948723921201</v>
      </c>
      <c r="FM362">
        <v>-0.7880341929551119</v>
      </c>
      <c r="FN362">
        <v>4562.070384615385</v>
      </c>
      <c r="FO362">
        <v>15</v>
      </c>
      <c r="FP362">
        <v>0</v>
      </c>
      <c r="FQ362" t="s">
        <v>439</v>
      </c>
      <c r="FR362">
        <v>1747148579.5</v>
      </c>
      <c r="FS362">
        <v>1747148584.5</v>
      </c>
      <c r="FT362">
        <v>0</v>
      </c>
      <c r="FU362">
        <v>0.162</v>
      </c>
      <c r="FV362">
        <v>-0.001</v>
      </c>
      <c r="FW362">
        <v>0.139</v>
      </c>
      <c r="FX362">
        <v>0.058</v>
      </c>
      <c r="FY362">
        <v>420</v>
      </c>
      <c r="FZ362">
        <v>16</v>
      </c>
      <c r="GA362">
        <v>0.19</v>
      </c>
      <c r="GB362">
        <v>0.02</v>
      </c>
      <c r="GC362">
        <v>-30.962145</v>
      </c>
      <c r="GD362">
        <v>-0.4779399624764415</v>
      </c>
      <c r="GE362">
        <v>0.09264134592610392</v>
      </c>
      <c r="GF362">
        <v>1</v>
      </c>
      <c r="GG362">
        <v>220.3562941176471</v>
      </c>
      <c r="GH362">
        <v>-0.6738579045868839</v>
      </c>
      <c r="GI362">
        <v>0.1896159476743874</v>
      </c>
      <c r="GJ362">
        <v>1</v>
      </c>
      <c r="GK362">
        <v>0.7881747499999999</v>
      </c>
      <c r="GL362">
        <v>-0.2683944315197002</v>
      </c>
      <c r="GM362">
        <v>0.03157572724954248</v>
      </c>
      <c r="GN362">
        <v>0</v>
      </c>
      <c r="GO362">
        <v>2</v>
      </c>
      <c r="GP362">
        <v>3</v>
      </c>
      <c r="GQ362" t="s">
        <v>449</v>
      </c>
      <c r="GR362">
        <v>3.12705</v>
      </c>
      <c r="GS362">
        <v>2.73185</v>
      </c>
      <c r="GT362">
        <v>0.148702</v>
      </c>
      <c r="GU362">
        <v>0.152996</v>
      </c>
      <c r="GV362">
        <v>0.103649</v>
      </c>
      <c r="GW362">
        <v>0.101738</v>
      </c>
      <c r="GX362">
        <v>25484.4</v>
      </c>
      <c r="GY362">
        <v>24600.4</v>
      </c>
      <c r="GZ362">
        <v>30479.8</v>
      </c>
      <c r="HA362">
        <v>29301.4</v>
      </c>
      <c r="HB362">
        <v>37711.4</v>
      </c>
      <c r="HC362">
        <v>34627.5</v>
      </c>
      <c r="HD362">
        <v>46629.3</v>
      </c>
      <c r="HE362">
        <v>43531.8</v>
      </c>
      <c r="HF362">
        <v>1.81628</v>
      </c>
      <c r="HG362">
        <v>1.85935</v>
      </c>
      <c r="HH362">
        <v>0.09588149999999999</v>
      </c>
      <c r="HI362">
        <v>0</v>
      </c>
      <c r="HJ362">
        <v>28.4531</v>
      </c>
      <c r="HK362">
        <v>999.9</v>
      </c>
      <c r="HL362">
        <v>53.7</v>
      </c>
      <c r="HM362">
        <v>31</v>
      </c>
      <c r="HN362">
        <v>26.6504</v>
      </c>
      <c r="HO362">
        <v>63.3736</v>
      </c>
      <c r="HP362">
        <v>16.5505</v>
      </c>
      <c r="HQ362">
        <v>1</v>
      </c>
      <c r="HR362">
        <v>0.188582</v>
      </c>
      <c r="HS362">
        <v>0.270757</v>
      </c>
      <c r="HT362">
        <v>20.2003</v>
      </c>
      <c r="HU362">
        <v>5.22807</v>
      </c>
      <c r="HV362">
        <v>11.974</v>
      </c>
      <c r="HW362">
        <v>4.96945</v>
      </c>
      <c r="HX362">
        <v>3.28963</v>
      </c>
      <c r="HY362">
        <v>9999</v>
      </c>
      <c r="HZ362">
        <v>9999</v>
      </c>
      <c r="IA362">
        <v>9999</v>
      </c>
      <c r="IB362">
        <v>999.9</v>
      </c>
      <c r="IC362">
        <v>4.97292</v>
      </c>
      <c r="ID362">
        <v>1.87729</v>
      </c>
      <c r="IE362">
        <v>1.87531</v>
      </c>
      <c r="IF362">
        <v>1.8782</v>
      </c>
      <c r="IG362">
        <v>1.87486</v>
      </c>
      <c r="IH362">
        <v>1.8785</v>
      </c>
      <c r="II362">
        <v>1.8756</v>
      </c>
      <c r="IJ362">
        <v>1.87674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1.198</v>
      </c>
      <c r="IY362">
        <v>0.2183</v>
      </c>
      <c r="IZ362">
        <v>0.01555304984668747</v>
      </c>
      <c r="JA362">
        <v>0.001547566315716257</v>
      </c>
      <c r="JB362">
        <v>-4.953100331984719E-07</v>
      </c>
      <c r="JC362">
        <v>2.285152132490422E-10</v>
      </c>
      <c r="JD362">
        <v>-0.04509826025476955</v>
      </c>
      <c r="JE362">
        <v>-0.00112849516770003</v>
      </c>
      <c r="JF362">
        <v>0.0007007368876733517</v>
      </c>
      <c r="JG362">
        <v>-5.989409407538243E-06</v>
      </c>
      <c r="JH362">
        <v>1</v>
      </c>
      <c r="JI362">
        <v>2073</v>
      </c>
      <c r="JJ362">
        <v>1</v>
      </c>
      <c r="JK362">
        <v>26</v>
      </c>
      <c r="JL362">
        <v>29323828.7</v>
      </c>
      <c r="JM362">
        <v>29323828.7</v>
      </c>
      <c r="JN362">
        <v>2.16309</v>
      </c>
      <c r="JO362">
        <v>2.53784</v>
      </c>
      <c r="JP362">
        <v>1.39893</v>
      </c>
      <c r="JQ362">
        <v>2.34985</v>
      </c>
      <c r="JR362">
        <v>1.44897</v>
      </c>
      <c r="JS362">
        <v>2.59888</v>
      </c>
      <c r="JT362">
        <v>37.6987</v>
      </c>
      <c r="JU362">
        <v>23.8861</v>
      </c>
      <c r="JV362">
        <v>18</v>
      </c>
      <c r="JW362">
        <v>477.279</v>
      </c>
      <c r="JX362">
        <v>474.5</v>
      </c>
      <c r="JY362">
        <v>27.4286</v>
      </c>
      <c r="JZ362">
        <v>29.6108</v>
      </c>
      <c r="KA362">
        <v>30</v>
      </c>
      <c r="KB362">
        <v>29.2629</v>
      </c>
      <c r="KC362">
        <v>29.3216</v>
      </c>
      <c r="KD362">
        <v>43.4256</v>
      </c>
      <c r="KE362">
        <v>26.6963</v>
      </c>
      <c r="KF362">
        <v>99.62909999999999</v>
      </c>
      <c r="KG362">
        <v>27.4304</v>
      </c>
      <c r="KH362">
        <v>974.857</v>
      </c>
      <c r="KI362">
        <v>21.9811</v>
      </c>
      <c r="KJ362">
        <v>100.767</v>
      </c>
      <c r="KK362">
        <v>100.138</v>
      </c>
    </row>
    <row r="363" spans="1:297">
      <c r="A363">
        <v>347</v>
      </c>
      <c r="B363">
        <v>1759429728</v>
      </c>
      <c r="C363">
        <v>10486.90000009537</v>
      </c>
      <c r="D363" t="s">
        <v>1140</v>
      </c>
      <c r="E363" t="s">
        <v>1141</v>
      </c>
      <c r="F363">
        <v>5</v>
      </c>
      <c r="G363" t="s">
        <v>1025</v>
      </c>
      <c r="H363" t="s">
        <v>436</v>
      </c>
      <c r="I363">
        <v>1759429720.5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979.9093700210675</v>
      </c>
      <c r="AK363">
        <v>957.9278181818185</v>
      </c>
      <c r="AL363">
        <v>3.444722016708266</v>
      </c>
      <c r="AM363">
        <v>65.44186908085389</v>
      </c>
      <c r="AN363">
        <f>(AP363 - AO363 + DY363*1E3/(8.314*(EA363+273.15)) * AR363/DX363 * AQ363) * DX363/(100*DL363) * 1000/(1000 - AP363)</f>
        <v>0</v>
      </c>
      <c r="AO363">
        <v>22.05356685333334</v>
      </c>
      <c r="AP363">
        <v>22.83851696969697</v>
      </c>
      <c r="AQ363">
        <v>0.0007023589743577682</v>
      </c>
      <c r="AR363">
        <v>122.3</v>
      </c>
      <c r="AS363">
        <v>5</v>
      </c>
      <c r="AT363">
        <v>1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2.18</v>
      </c>
      <c r="DM363">
        <v>0.5</v>
      </c>
      <c r="DN363" t="s">
        <v>438</v>
      </c>
      <c r="DO363">
        <v>2</v>
      </c>
      <c r="DP363" t="b">
        <v>1</v>
      </c>
      <c r="DQ363">
        <v>1759429720.5</v>
      </c>
      <c r="DR363">
        <v>912.5491851851851</v>
      </c>
      <c r="DS363">
        <v>943.5654074074073</v>
      </c>
      <c r="DT363">
        <v>22.80729259259259</v>
      </c>
      <c r="DU363">
        <v>22.04248888888889</v>
      </c>
      <c r="DV363">
        <v>911.3616296296296</v>
      </c>
      <c r="DW363">
        <v>22.58934444444445</v>
      </c>
      <c r="DX363">
        <v>500.0141851851851</v>
      </c>
      <c r="DY363">
        <v>90.8991037037037</v>
      </c>
      <c r="DZ363">
        <v>0.05381870370370371</v>
      </c>
      <c r="EA363">
        <v>29.56094814814815</v>
      </c>
      <c r="EB363">
        <v>30.01218518518519</v>
      </c>
      <c r="EC363">
        <v>999.9000000000001</v>
      </c>
      <c r="ED363">
        <v>0</v>
      </c>
      <c r="EE363">
        <v>0</v>
      </c>
      <c r="EF363">
        <v>10010.87518518518</v>
      </c>
      <c r="EG363">
        <v>0</v>
      </c>
      <c r="EH363">
        <v>12.55951111111111</v>
      </c>
      <c r="EI363">
        <v>-31.01622962962963</v>
      </c>
      <c r="EJ363">
        <v>933.8481481481483</v>
      </c>
      <c r="EK363">
        <v>964.8328518518517</v>
      </c>
      <c r="EL363">
        <v>0.7647881111111111</v>
      </c>
      <c r="EM363">
        <v>943.5654074074073</v>
      </c>
      <c r="EN363">
        <v>22.04248888888889</v>
      </c>
      <c r="EO363">
        <v>2.073162222222222</v>
      </c>
      <c r="EP363">
        <v>2.003643703703704</v>
      </c>
      <c r="EQ363">
        <v>18.01445185185185</v>
      </c>
      <c r="ER363">
        <v>17.47316296296296</v>
      </c>
      <c r="ES363">
        <v>1999.954444444444</v>
      </c>
      <c r="ET363">
        <v>0.9799973703703702</v>
      </c>
      <c r="EU363">
        <v>0.02000277777777777</v>
      </c>
      <c r="EV363">
        <v>0</v>
      </c>
      <c r="EW363">
        <v>220.3101851851852</v>
      </c>
      <c r="EX363">
        <v>5.000560000000001</v>
      </c>
      <c r="EY363">
        <v>4561.877037037038</v>
      </c>
      <c r="EZ363">
        <v>17294.45925925926</v>
      </c>
      <c r="FA363">
        <v>42.125</v>
      </c>
      <c r="FB363">
        <v>42.34233333333333</v>
      </c>
      <c r="FC363">
        <v>41.875</v>
      </c>
      <c r="FD363">
        <v>41.43699999999999</v>
      </c>
      <c r="FE363">
        <v>42.76607407407406</v>
      </c>
      <c r="FF363">
        <v>1955.051481481481</v>
      </c>
      <c r="FG363">
        <v>39.9</v>
      </c>
      <c r="FH363">
        <v>0</v>
      </c>
      <c r="FI363">
        <v>1759429730.4</v>
      </c>
      <c r="FJ363">
        <v>0</v>
      </c>
      <c r="FK363">
        <v>220.29232</v>
      </c>
      <c r="FL363">
        <v>-0.2501538437860458</v>
      </c>
      <c r="FM363">
        <v>-1.730769231655966</v>
      </c>
      <c r="FN363">
        <v>4561.915599999999</v>
      </c>
      <c r="FO363">
        <v>15</v>
      </c>
      <c r="FP363">
        <v>0</v>
      </c>
      <c r="FQ363" t="s">
        <v>439</v>
      </c>
      <c r="FR363">
        <v>1747148579.5</v>
      </c>
      <c r="FS363">
        <v>1747148584.5</v>
      </c>
      <c r="FT363">
        <v>0</v>
      </c>
      <c r="FU363">
        <v>0.162</v>
      </c>
      <c r="FV363">
        <v>-0.001</v>
      </c>
      <c r="FW363">
        <v>0.139</v>
      </c>
      <c r="FX363">
        <v>0.058</v>
      </c>
      <c r="FY363">
        <v>420</v>
      </c>
      <c r="FZ363">
        <v>16</v>
      </c>
      <c r="GA363">
        <v>0.19</v>
      </c>
      <c r="GB363">
        <v>0.02</v>
      </c>
      <c r="GC363">
        <v>-31.00382682926828</v>
      </c>
      <c r="GD363">
        <v>-0.09032195121960679</v>
      </c>
      <c r="GE363">
        <v>0.06685109417493129</v>
      </c>
      <c r="GF363">
        <v>1</v>
      </c>
      <c r="GG363">
        <v>220.3248823529412</v>
      </c>
      <c r="GH363">
        <v>-0.4597402595416916</v>
      </c>
      <c r="GI363">
        <v>0.1693396803340537</v>
      </c>
      <c r="GJ363">
        <v>1</v>
      </c>
      <c r="GK363">
        <v>0.7788963658536585</v>
      </c>
      <c r="GL363">
        <v>-0.1227607735191646</v>
      </c>
      <c r="GM363">
        <v>0.02652985551223936</v>
      </c>
      <c r="GN363">
        <v>0</v>
      </c>
      <c r="GO363">
        <v>2</v>
      </c>
      <c r="GP363">
        <v>3</v>
      </c>
      <c r="GQ363" t="s">
        <v>449</v>
      </c>
      <c r="GR363">
        <v>3.12717</v>
      </c>
      <c r="GS363">
        <v>2.7317</v>
      </c>
      <c r="GT363">
        <v>0.150445</v>
      </c>
      <c r="GU363">
        <v>0.154719</v>
      </c>
      <c r="GV363">
        <v>0.103688</v>
      </c>
      <c r="GW363">
        <v>0.101747</v>
      </c>
      <c r="GX363">
        <v>25432.7</v>
      </c>
      <c r="GY363">
        <v>24550.5</v>
      </c>
      <c r="GZ363">
        <v>30480.5</v>
      </c>
      <c r="HA363">
        <v>29301.6</v>
      </c>
      <c r="HB363">
        <v>37710.6</v>
      </c>
      <c r="HC363">
        <v>34627.4</v>
      </c>
      <c r="HD363">
        <v>46630.1</v>
      </c>
      <c r="HE363">
        <v>43531.9</v>
      </c>
      <c r="HF363">
        <v>1.81635</v>
      </c>
      <c r="HG363">
        <v>1.85935</v>
      </c>
      <c r="HH363">
        <v>0.09574000000000001</v>
      </c>
      <c r="HI363">
        <v>0</v>
      </c>
      <c r="HJ363">
        <v>28.4543</v>
      </c>
      <c r="HK363">
        <v>999.9</v>
      </c>
      <c r="HL363">
        <v>53.7</v>
      </c>
      <c r="HM363">
        <v>31</v>
      </c>
      <c r="HN363">
        <v>26.6534</v>
      </c>
      <c r="HO363">
        <v>63.0836</v>
      </c>
      <c r="HP363">
        <v>16.5785</v>
      </c>
      <c r="HQ363">
        <v>1</v>
      </c>
      <c r="HR363">
        <v>0.189068</v>
      </c>
      <c r="HS363">
        <v>0.304036</v>
      </c>
      <c r="HT363">
        <v>20.2001</v>
      </c>
      <c r="HU363">
        <v>5.22717</v>
      </c>
      <c r="HV363">
        <v>11.974</v>
      </c>
      <c r="HW363">
        <v>4.9696</v>
      </c>
      <c r="HX363">
        <v>3.28963</v>
      </c>
      <c r="HY363">
        <v>9999</v>
      </c>
      <c r="HZ363">
        <v>9999</v>
      </c>
      <c r="IA363">
        <v>9999</v>
      </c>
      <c r="IB363">
        <v>999.9</v>
      </c>
      <c r="IC363">
        <v>4.97291</v>
      </c>
      <c r="ID363">
        <v>1.87729</v>
      </c>
      <c r="IE363">
        <v>1.87533</v>
      </c>
      <c r="IF363">
        <v>1.87818</v>
      </c>
      <c r="IG363">
        <v>1.87487</v>
      </c>
      <c r="IH363">
        <v>1.87848</v>
      </c>
      <c r="II363">
        <v>1.87557</v>
      </c>
      <c r="IJ363">
        <v>1.87674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1.218</v>
      </c>
      <c r="IY363">
        <v>0.2186</v>
      </c>
      <c r="IZ363">
        <v>0.01555304984668747</v>
      </c>
      <c r="JA363">
        <v>0.001547566315716257</v>
      </c>
      <c r="JB363">
        <v>-4.953100331984719E-07</v>
      </c>
      <c r="JC363">
        <v>2.285152132490422E-10</v>
      </c>
      <c r="JD363">
        <v>-0.04509826025476955</v>
      </c>
      <c r="JE363">
        <v>-0.00112849516770003</v>
      </c>
      <c r="JF363">
        <v>0.0007007368876733517</v>
      </c>
      <c r="JG363">
        <v>-5.989409407538243E-06</v>
      </c>
      <c r="JH363">
        <v>1</v>
      </c>
      <c r="JI363">
        <v>2073</v>
      </c>
      <c r="JJ363">
        <v>1</v>
      </c>
      <c r="JK363">
        <v>26</v>
      </c>
      <c r="JL363">
        <v>29323828.8</v>
      </c>
      <c r="JM363">
        <v>29323828.8</v>
      </c>
      <c r="JN363">
        <v>2.19849</v>
      </c>
      <c r="JO363">
        <v>2.54028</v>
      </c>
      <c r="JP363">
        <v>1.39893</v>
      </c>
      <c r="JQ363">
        <v>2.34863</v>
      </c>
      <c r="JR363">
        <v>1.44897</v>
      </c>
      <c r="JS363">
        <v>2.60254</v>
      </c>
      <c r="JT363">
        <v>37.7228</v>
      </c>
      <c r="JU363">
        <v>23.8861</v>
      </c>
      <c r="JV363">
        <v>18</v>
      </c>
      <c r="JW363">
        <v>477.332</v>
      </c>
      <c r="JX363">
        <v>474.5</v>
      </c>
      <c r="JY363">
        <v>27.4199</v>
      </c>
      <c r="JZ363">
        <v>29.6132</v>
      </c>
      <c r="KA363">
        <v>30.0002</v>
      </c>
      <c r="KB363">
        <v>29.2647</v>
      </c>
      <c r="KC363">
        <v>29.3216</v>
      </c>
      <c r="KD363">
        <v>44.0013</v>
      </c>
      <c r="KE363">
        <v>26.6963</v>
      </c>
      <c r="KF363">
        <v>99.62909999999999</v>
      </c>
      <c r="KG363">
        <v>27.415</v>
      </c>
      <c r="KH363">
        <v>988.249</v>
      </c>
      <c r="KI363">
        <v>21.9811</v>
      </c>
      <c r="KJ363">
        <v>100.769</v>
      </c>
      <c r="KK363">
        <v>100.139</v>
      </c>
    </row>
    <row r="364" spans="1:297">
      <c r="A364">
        <v>348</v>
      </c>
      <c r="B364">
        <v>1759429733</v>
      </c>
      <c r="C364">
        <v>10491.90000009537</v>
      </c>
      <c r="D364" t="s">
        <v>1142</v>
      </c>
      <c r="E364" t="s">
        <v>1143</v>
      </c>
      <c r="F364">
        <v>5</v>
      </c>
      <c r="G364" t="s">
        <v>1025</v>
      </c>
      <c r="H364" t="s">
        <v>436</v>
      </c>
      <c r="I364">
        <v>1759429725.214286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997.0796788067335</v>
      </c>
      <c r="AK364">
        <v>975.1023939393936</v>
      </c>
      <c r="AL364">
        <v>3.43242860919787</v>
      </c>
      <c r="AM364">
        <v>65.44186908085389</v>
      </c>
      <c r="AN364">
        <f>(AP364 - AO364 + DY364*1E3/(8.314*(EA364+273.15)) * AR364/DX364 * AQ364) * DX364/(100*DL364) * 1000/(1000 - AP364)</f>
        <v>0</v>
      </c>
      <c r="AO364">
        <v>22.05943994666667</v>
      </c>
      <c r="AP364">
        <v>22.84387696969697</v>
      </c>
      <c r="AQ364">
        <v>0.0001022608695653729</v>
      </c>
      <c r="AR364">
        <v>122.3</v>
      </c>
      <c r="AS364">
        <v>5</v>
      </c>
      <c r="AT364">
        <v>1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2.18</v>
      </c>
      <c r="DM364">
        <v>0.5</v>
      </c>
      <c r="DN364" t="s">
        <v>438</v>
      </c>
      <c r="DO364">
        <v>2</v>
      </c>
      <c r="DP364" t="b">
        <v>1</v>
      </c>
      <c r="DQ364">
        <v>1759429725.214286</v>
      </c>
      <c r="DR364">
        <v>928.3808571428571</v>
      </c>
      <c r="DS364">
        <v>959.3832857142858</v>
      </c>
      <c r="DT364">
        <v>22.8284</v>
      </c>
      <c r="DU364">
        <v>22.05259642857143</v>
      </c>
      <c r="DV364">
        <v>927.1741785714286</v>
      </c>
      <c r="DW364">
        <v>22.61002142857143</v>
      </c>
      <c r="DX364">
        <v>499.98</v>
      </c>
      <c r="DY364">
        <v>90.898775</v>
      </c>
      <c r="DZ364">
        <v>0.05390701785714286</v>
      </c>
      <c r="EA364">
        <v>29.55975</v>
      </c>
      <c r="EB364">
        <v>30.01275</v>
      </c>
      <c r="EC364">
        <v>999.9000000000002</v>
      </c>
      <c r="ED364">
        <v>0</v>
      </c>
      <c r="EE364">
        <v>0</v>
      </c>
      <c r="EF364">
        <v>9998.952142857142</v>
      </c>
      <c r="EG364">
        <v>0</v>
      </c>
      <c r="EH364">
        <v>12.55990357142857</v>
      </c>
      <c r="EI364">
        <v>-31.00231428571428</v>
      </c>
      <c r="EJ364">
        <v>950.0697142857142</v>
      </c>
      <c r="EK364">
        <v>981.0171071428573</v>
      </c>
      <c r="EL364">
        <v>0.7757892857142857</v>
      </c>
      <c r="EM364">
        <v>959.3832857142858</v>
      </c>
      <c r="EN364">
        <v>22.05259642857143</v>
      </c>
      <c r="EO364">
        <v>2.075073571428572</v>
      </c>
      <c r="EP364">
        <v>2.004556071428572</v>
      </c>
      <c r="EQ364">
        <v>18.02912142857143</v>
      </c>
      <c r="ER364">
        <v>17.480375</v>
      </c>
      <c r="ES364">
        <v>1999.963571428571</v>
      </c>
      <c r="ET364">
        <v>0.9799973928571426</v>
      </c>
      <c r="EU364">
        <v>0.02000272857142857</v>
      </c>
      <c r="EV364">
        <v>0</v>
      </c>
      <c r="EW364">
        <v>220.29225</v>
      </c>
      <c r="EX364">
        <v>5.000560000000001</v>
      </c>
      <c r="EY364">
        <v>4561.847142857143</v>
      </c>
      <c r="EZ364">
        <v>17294.53214285714</v>
      </c>
      <c r="FA364">
        <v>42.125</v>
      </c>
      <c r="FB364">
        <v>42.34349999999999</v>
      </c>
      <c r="FC364">
        <v>41.875</v>
      </c>
      <c r="FD364">
        <v>41.43699999999999</v>
      </c>
      <c r="FE364">
        <v>42.77214285714285</v>
      </c>
      <c r="FF364">
        <v>1955.060357142857</v>
      </c>
      <c r="FG364">
        <v>39.9</v>
      </c>
      <c r="FH364">
        <v>0</v>
      </c>
      <c r="FI364">
        <v>1759429735.2</v>
      </c>
      <c r="FJ364">
        <v>0</v>
      </c>
      <c r="FK364">
        <v>220.29044</v>
      </c>
      <c r="FL364">
        <v>-0.1817692372125746</v>
      </c>
      <c r="FM364">
        <v>0.2515384777923177</v>
      </c>
      <c r="FN364">
        <v>4561.8948</v>
      </c>
      <c r="FO364">
        <v>15</v>
      </c>
      <c r="FP364">
        <v>0</v>
      </c>
      <c r="FQ364" t="s">
        <v>439</v>
      </c>
      <c r="FR364">
        <v>1747148579.5</v>
      </c>
      <c r="FS364">
        <v>1747148584.5</v>
      </c>
      <c r="FT364">
        <v>0</v>
      </c>
      <c r="FU364">
        <v>0.162</v>
      </c>
      <c r="FV364">
        <v>-0.001</v>
      </c>
      <c r="FW364">
        <v>0.139</v>
      </c>
      <c r="FX364">
        <v>0.058</v>
      </c>
      <c r="FY364">
        <v>420</v>
      </c>
      <c r="FZ364">
        <v>16</v>
      </c>
      <c r="GA364">
        <v>0.19</v>
      </c>
      <c r="GB364">
        <v>0.02</v>
      </c>
      <c r="GC364">
        <v>-31.003405</v>
      </c>
      <c r="GD364">
        <v>-0.01648255159468265</v>
      </c>
      <c r="GE364">
        <v>0.05500214518543822</v>
      </c>
      <c r="GF364">
        <v>1</v>
      </c>
      <c r="GG364">
        <v>220.2863235294117</v>
      </c>
      <c r="GH364">
        <v>-0.08142093460420644</v>
      </c>
      <c r="GI364">
        <v>0.1575137194002735</v>
      </c>
      <c r="GJ364">
        <v>1</v>
      </c>
      <c r="GK364">
        <v>0.77005515</v>
      </c>
      <c r="GL364">
        <v>0.1192058611632245</v>
      </c>
      <c r="GM364">
        <v>0.01475571869064667</v>
      </c>
      <c r="GN364">
        <v>0</v>
      </c>
      <c r="GO364">
        <v>2</v>
      </c>
      <c r="GP364">
        <v>3</v>
      </c>
      <c r="GQ364" t="s">
        <v>449</v>
      </c>
      <c r="GR364">
        <v>3.12699</v>
      </c>
      <c r="GS364">
        <v>2.73215</v>
      </c>
      <c r="GT364">
        <v>0.152176</v>
      </c>
      <c r="GU364">
        <v>0.156442</v>
      </c>
      <c r="GV364">
        <v>0.103705</v>
      </c>
      <c r="GW364">
        <v>0.10177</v>
      </c>
      <c r="GX364">
        <v>25380.7</v>
      </c>
      <c r="GY364">
        <v>24500.5</v>
      </c>
      <c r="GZ364">
        <v>30480.3</v>
      </c>
      <c r="HA364">
        <v>29301.8</v>
      </c>
      <c r="HB364">
        <v>37709.8</v>
      </c>
      <c r="HC364">
        <v>34627.3</v>
      </c>
      <c r="HD364">
        <v>46629.9</v>
      </c>
      <c r="HE364">
        <v>43532.7</v>
      </c>
      <c r="HF364">
        <v>1.8162</v>
      </c>
      <c r="HG364">
        <v>1.85928</v>
      </c>
      <c r="HH364">
        <v>0.09524820000000001</v>
      </c>
      <c r="HI364">
        <v>0</v>
      </c>
      <c r="HJ364">
        <v>28.4555</v>
      </c>
      <c r="HK364">
        <v>999.9</v>
      </c>
      <c r="HL364">
        <v>53.6</v>
      </c>
      <c r="HM364">
        <v>31</v>
      </c>
      <c r="HN364">
        <v>26.6013</v>
      </c>
      <c r="HO364">
        <v>63.0336</v>
      </c>
      <c r="HP364">
        <v>16.6346</v>
      </c>
      <c r="HQ364">
        <v>1</v>
      </c>
      <c r="HR364">
        <v>0.188902</v>
      </c>
      <c r="HS364">
        <v>0.314798</v>
      </c>
      <c r="HT364">
        <v>20.2001</v>
      </c>
      <c r="HU364">
        <v>5.22792</v>
      </c>
      <c r="HV364">
        <v>11.974</v>
      </c>
      <c r="HW364">
        <v>4.97</v>
      </c>
      <c r="HX364">
        <v>3.28955</v>
      </c>
      <c r="HY364">
        <v>9999</v>
      </c>
      <c r="HZ364">
        <v>9999</v>
      </c>
      <c r="IA364">
        <v>9999</v>
      </c>
      <c r="IB364">
        <v>999.9</v>
      </c>
      <c r="IC364">
        <v>4.97291</v>
      </c>
      <c r="ID364">
        <v>1.87728</v>
      </c>
      <c r="IE364">
        <v>1.87534</v>
      </c>
      <c r="IF364">
        <v>1.8782</v>
      </c>
      <c r="IG364">
        <v>1.87486</v>
      </c>
      <c r="IH364">
        <v>1.87849</v>
      </c>
      <c r="II364">
        <v>1.87559</v>
      </c>
      <c r="IJ364">
        <v>1.87673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1.239</v>
      </c>
      <c r="IY364">
        <v>0.2187</v>
      </c>
      <c r="IZ364">
        <v>0.01555304984668747</v>
      </c>
      <c r="JA364">
        <v>0.001547566315716257</v>
      </c>
      <c r="JB364">
        <v>-4.953100331984719E-07</v>
      </c>
      <c r="JC364">
        <v>2.285152132490422E-10</v>
      </c>
      <c r="JD364">
        <v>-0.04509826025476955</v>
      </c>
      <c r="JE364">
        <v>-0.00112849516770003</v>
      </c>
      <c r="JF364">
        <v>0.0007007368876733517</v>
      </c>
      <c r="JG364">
        <v>-5.989409407538243E-06</v>
      </c>
      <c r="JH364">
        <v>1</v>
      </c>
      <c r="JI364">
        <v>2073</v>
      </c>
      <c r="JJ364">
        <v>1</v>
      </c>
      <c r="JK364">
        <v>26</v>
      </c>
      <c r="JL364">
        <v>29323828.9</v>
      </c>
      <c r="JM364">
        <v>29323828.9</v>
      </c>
      <c r="JN364">
        <v>2.22412</v>
      </c>
      <c r="JO364">
        <v>2.5354</v>
      </c>
      <c r="JP364">
        <v>1.39893</v>
      </c>
      <c r="JQ364">
        <v>2.34863</v>
      </c>
      <c r="JR364">
        <v>1.44897</v>
      </c>
      <c r="JS364">
        <v>2.6123</v>
      </c>
      <c r="JT364">
        <v>37.7228</v>
      </c>
      <c r="JU364">
        <v>23.8774</v>
      </c>
      <c r="JV364">
        <v>18</v>
      </c>
      <c r="JW364">
        <v>477.25</v>
      </c>
      <c r="JX364">
        <v>474.47</v>
      </c>
      <c r="JY364">
        <v>27.4051</v>
      </c>
      <c r="JZ364">
        <v>29.6132</v>
      </c>
      <c r="KA364">
        <v>30.0001</v>
      </c>
      <c r="KB364">
        <v>29.2647</v>
      </c>
      <c r="KC364">
        <v>29.3241</v>
      </c>
      <c r="KD364">
        <v>44.6328</v>
      </c>
      <c r="KE364">
        <v>26.9812</v>
      </c>
      <c r="KF364">
        <v>99.62909999999999</v>
      </c>
      <c r="KG364">
        <v>27.4012</v>
      </c>
      <c r="KH364">
        <v>1008.3</v>
      </c>
      <c r="KI364">
        <v>21.9811</v>
      </c>
      <c r="KJ364">
        <v>100.769</v>
      </c>
      <c r="KK364">
        <v>100.14</v>
      </c>
    </row>
    <row r="365" spans="1:297">
      <c r="A365">
        <v>349</v>
      </c>
      <c r="B365">
        <v>1759429738</v>
      </c>
      <c r="C365">
        <v>10496.90000009537</v>
      </c>
      <c r="D365" t="s">
        <v>1144</v>
      </c>
      <c r="E365" t="s">
        <v>1145</v>
      </c>
      <c r="F365">
        <v>5</v>
      </c>
      <c r="G365" t="s">
        <v>1025</v>
      </c>
      <c r="H365" t="s">
        <v>436</v>
      </c>
      <c r="I365">
        <v>1759429730.5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1014.36207346132</v>
      </c>
      <c r="AK365">
        <v>992.3590484848484</v>
      </c>
      <c r="AL365">
        <v>3.452730394596705</v>
      </c>
      <c r="AM365">
        <v>65.44186908085389</v>
      </c>
      <c r="AN365">
        <f>(AP365 - AO365 + DY365*1E3/(8.314*(EA365+273.15)) * AR365/DX365 * AQ365) * DX365/(100*DL365) * 1000/(1000 - AP365)</f>
        <v>0</v>
      </c>
      <c r="AO365">
        <v>22.05544685333332</v>
      </c>
      <c r="AP365">
        <v>22.84579757575757</v>
      </c>
      <c r="AQ365">
        <v>4.02424242421868E-05</v>
      </c>
      <c r="AR365">
        <v>122.3</v>
      </c>
      <c r="AS365">
        <v>4</v>
      </c>
      <c r="AT365">
        <v>1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2.18</v>
      </c>
      <c r="DM365">
        <v>0.5</v>
      </c>
      <c r="DN365" t="s">
        <v>438</v>
      </c>
      <c r="DO365">
        <v>2</v>
      </c>
      <c r="DP365" t="b">
        <v>1</v>
      </c>
      <c r="DQ365">
        <v>1759429730.5</v>
      </c>
      <c r="DR365">
        <v>946.1255925925924</v>
      </c>
      <c r="DS365">
        <v>977.1527777777778</v>
      </c>
      <c r="DT365">
        <v>22.84047407407408</v>
      </c>
      <c r="DU365">
        <v>22.05623333333333</v>
      </c>
      <c r="DV365">
        <v>944.8972222222221</v>
      </c>
      <c r="DW365">
        <v>22.62184814814815</v>
      </c>
      <c r="DX365">
        <v>500.014037037037</v>
      </c>
      <c r="DY365">
        <v>90.8988925925926</v>
      </c>
      <c r="DZ365">
        <v>0.05401774074074074</v>
      </c>
      <c r="EA365">
        <v>29.55706666666667</v>
      </c>
      <c r="EB365">
        <v>30.00993333333333</v>
      </c>
      <c r="EC365">
        <v>999.9000000000001</v>
      </c>
      <c r="ED365">
        <v>0</v>
      </c>
      <c r="EE365">
        <v>0</v>
      </c>
      <c r="EF365">
        <v>10002.75481481481</v>
      </c>
      <c r="EG365">
        <v>0</v>
      </c>
      <c r="EH365">
        <v>12.56513333333333</v>
      </c>
      <c r="EI365">
        <v>-31.02697037037037</v>
      </c>
      <c r="EJ365">
        <v>968.2406666666668</v>
      </c>
      <c r="EK365">
        <v>999.1910370370372</v>
      </c>
      <c r="EL365">
        <v>0.7842335555555556</v>
      </c>
      <c r="EM365">
        <v>977.1527777777778</v>
      </c>
      <c r="EN365">
        <v>22.05623333333333</v>
      </c>
      <c r="EO365">
        <v>2.076173703703704</v>
      </c>
      <c r="EP365">
        <v>2.00488925925926</v>
      </c>
      <c r="EQ365">
        <v>18.03756296296296</v>
      </c>
      <c r="ER365">
        <v>17.48300740740741</v>
      </c>
      <c r="ES365">
        <v>2000.005185185185</v>
      </c>
      <c r="ET365">
        <v>0.9799978148148146</v>
      </c>
      <c r="EU365">
        <v>0.02000231851851852</v>
      </c>
      <c r="EV365">
        <v>0</v>
      </c>
      <c r="EW365">
        <v>220.3076666666666</v>
      </c>
      <c r="EX365">
        <v>5.000560000000001</v>
      </c>
      <c r="EY365">
        <v>4562.084444444444</v>
      </c>
      <c r="EZ365">
        <v>17294.9</v>
      </c>
      <c r="FA365">
        <v>42.125</v>
      </c>
      <c r="FB365">
        <v>42.35633333333334</v>
      </c>
      <c r="FC365">
        <v>41.875</v>
      </c>
      <c r="FD365">
        <v>41.43699999999999</v>
      </c>
      <c r="FE365">
        <v>42.78214814814815</v>
      </c>
      <c r="FF365">
        <v>1955.102222222223</v>
      </c>
      <c r="FG365">
        <v>39.9</v>
      </c>
      <c r="FH365">
        <v>0</v>
      </c>
      <c r="FI365">
        <v>1759429740</v>
      </c>
      <c r="FJ365">
        <v>0</v>
      </c>
      <c r="FK365">
        <v>220.3004</v>
      </c>
      <c r="FL365">
        <v>0.4737692205598805</v>
      </c>
      <c r="FM365">
        <v>2.83769230694893</v>
      </c>
      <c r="FN365">
        <v>4562.0828</v>
      </c>
      <c r="FO365">
        <v>15</v>
      </c>
      <c r="FP365">
        <v>0</v>
      </c>
      <c r="FQ365" t="s">
        <v>439</v>
      </c>
      <c r="FR365">
        <v>1747148579.5</v>
      </c>
      <c r="FS365">
        <v>1747148584.5</v>
      </c>
      <c r="FT365">
        <v>0</v>
      </c>
      <c r="FU365">
        <v>0.162</v>
      </c>
      <c r="FV365">
        <v>-0.001</v>
      </c>
      <c r="FW365">
        <v>0.139</v>
      </c>
      <c r="FX365">
        <v>0.058</v>
      </c>
      <c r="FY365">
        <v>420</v>
      </c>
      <c r="FZ365">
        <v>16</v>
      </c>
      <c r="GA365">
        <v>0.19</v>
      </c>
      <c r="GB365">
        <v>0.02</v>
      </c>
      <c r="GC365">
        <v>-31.0182</v>
      </c>
      <c r="GD365">
        <v>-0.1944522648084522</v>
      </c>
      <c r="GE365">
        <v>0.04227805750435387</v>
      </c>
      <c r="GF365">
        <v>1</v>
      </c>
      <c r="GG365">
        <v>220.2957352941177</v>
      </c>
      <c r="GH365">
        <v>0.1233460621670559</v>
      </c>
      <c r="GI365">
        <v>0.1600959838610671</v>
      </c>
      <c r="GJ365">
        <v>1</v>
      </c>
      <c r="GK365">
        <v>0.778062268292683</v>
      </c>
      <c r="GL365">
        <v>0.09647372822299707</v>
      </c>
      <c r="GM365">
        <v>0.0108562036238798</v>
      </c>
      <c r="GN365">
        <v>1</v>
      </c>
      <c r="GO365">
        <v>3</v>
      </c>
      <c r="GP365">
        <v>3</v>
      </c>
      <c r="GQ365" t="s">
        <v>440</v>
      </c>
      <c r="GR365">
        <v>3.127</v>
      </c>
      <c r="GS365">
        <v>2.7322</v>
      </c>
      <c r="GT365">
        <v>0.153898</v>
      </c>
      <c r="GU365">
        <v>0.158148</v>
      </c>
      <c r="GV365">
        <v>0.103709</v>
      </c>
      <c r="GW365">
        <v>0.101731</v>
      </c>
      <c r="GX365">
        <v>25329.1</v>
      </c>
      <c r="GY365">
        <v>24450.8</v>
      </c>
      <c r="GZ365">
        <v>30480.2</v>
      </c>
      <c r="HA365">
        <v>29301.6</v>
      </c>
      <c r="HB365">
        <v>37709.7</v>
      </c>
      <c r="HC365">
        <v>34628.6</v>
      </c>
      <c r="HD365">
        <v>46629.9</v>
      </c>
      <c r="HE365">
        <v>43532.3</v>
      </c>
      <c r="HF365">
        <v>1.81625</v>
      </c>
      <c r="HG365">
        <v>1.85917</v>
      </c>
      <c r="HH365">
        <v>0.0953078</v>
      </c>
      <c r="HI365">
        <v>0</v>
      </c>
      <c r="HJ365">
        <v>28.4555</v>
      </c>
      <c r="HK365">
        <v>999.9</v>
      </c>
      <c r="HL365">
        <v>53.7</v>
      </c>
      <c r="HM365">
        <v>31</v>
      </c>
      <c r="HN365">
        <v>26.6511</v>
      </c>
      <c r="HO365">
        <v>63.3736</v>
      </c>
      <c r="HP365">
        <v>16.6546</v>
      </c>
      <c r="HQ365">
        <v>1</v>
      </c>
      <c r="HR365">
        <v>0.189085</v>
      </c>
      <c r="HS365">
        <v>0.300477</v>
      </c>
      <c r="HT365">
        <v>20.2001</v>
      </c>
      <c r="HU365">
        <v>5.22822</v>
      </c>
      <c r="HV365">
        <v>11.974</v>
      </c>
      <c r="HW365">
        <v>4.96995</v>
      </c>
      <c r="HX365">
        <v>3.28975</v>
      </c>
      <c r="HY365">
        <v>9999</v>
      </c>
      <c r="HZ365">
        <v>9999</v>
      </c>
      <c r="IA365">
        <v>9999</v>
      </c>
      <c r="IB365">
        <v>999.9</v>
      </c>
      <c r="IC365">
        <v>4.97293</v>
      </c>
      <c r="ID365">
        <v>1.8773</v>
      </c>
      <c r="IE365">
        <v>1.87536</v>
      </c>
      <c r="IF365">
        <v>1.87819</v>
      </c>
      <c r="IG365">
        <v>1.87487</v>
      </c>
      <c r="IH365">
        <v>1.87849</v>
      </c>
      <c r="II365">
        <v>1.87559</v>
      </c>
      <c r="IJ365">
        <v>1.87675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1.26</v>
      </c>
      <c r="IY365">
        <v>0.2187</v>
      </c>
      <c r="IZ365">
        <v>0.01555304984668747</v>
      </c>
      <c r="JA365">
        <v>0.001547566315716257</v>
      </c>
      <c r="JB365">
        <v>-4.953100331984719E-07</v>
      </c>
      <c r="JC365">
        <v>2.285152132490422E-10</v>
      </c>
      <c r="JD365">
        <v>-0.04509826025476955</v>
      </c>
      <c r="JE365">
        <v>-0.00112849516770003</v>
      </c>
      <c r="JF365">
        <v>0.0007007368876733517</v>
      </c>
      <c r="JG365">
        <v>-5.989409407538243E-06</v>
      </c>
      <c r="JH365">
        <v>1</v>
      </c>
      <c r="JI365">
        <v>2073</v>
      </c>
      <c r="JJ365">
        <v>1</v>
      </c>
      <c r="JK365">
        <v>26</v>
      </c>
      <c r="JL365">
        <v>29323829</v>
      </c>
      <c r="JM365">
        <v>29323829</v>
      </c>
      <c r="JN365">
        <v>2.25708</v>
      </c>
      <c r="JO365">
        <v>2.53906</v>
      </c>
      <c r="JP365">
        <v>1.39893</v>
      </c>
      <c r="JQ365">
        <v>2.34863</v>
      </c>
      <c r="JR365">
        <v>1.44897</v>
      </c>
      <c r="JS365">
        <v>2.60986</v>
      </c>
      <c r="JT365">
        <v>37.7228</v>
      </c>
      <c r="JU365">
        <v>23.8774</v>
      </c>
      <c r="JV365">
        <v>18</v>
      </c>
      <c r="JW365">
        <v>477.282</v>
      </c>
      <c r="JX365">
        <v>474.405</v>
      </c>
      <c r="JY365">
        <v>27.3931</v>
      </c>
      <c r="JZ365">
        <v>29.6132</v>
      </c>
      <c r="KA365">
        <v>30</v>
      </c>
      <c r="KB365">
        <v>29.2654</v>
      </c>
      <c r="KC365">
        <v>29.3241</v>
      </c>
      <c r="KD365">
        <v>45.1983</v>
      </c>
      <c r="KE365">
        <v>26.9812</v>
      </c>
      <c r="KF365">
        <v>99.62909999999999</v>
      </c>
      <c r="KG365">
        <v>27.3929</v>
      </c>
      <c r="KH365">
        <v>1021.77</v>
      </c>
      <c r="KI365">
        <v>21.9811</v>
      </c>
      <c r="KJ365">
        <v>100.769</v>
      </c>
      <c r="KK365">
        <v>100.139</v>
      </c>
    </row>
    <row r="366" spans="1:297">
      <c r="A366">
        <v>350</v>
      </c>
      <c r="B366">
        <v>1759429743</v>
      </c>
      <c r="C366">
        <v>10501.90000009537</v>
      </c>
      <c r="D366" t="s">
        <v>1146</v>
      </c>
      <c r="E366" t="s">
        <v>1147</v>
      </c>
      <c r="F366">
        <v>5</v>
      </c>
      <c r="G366" t="s">
        <v>1025</v>
      </c>
      <c r="H366" t="s">
        <v>436</v>
      </c>
      <c r="I366">
        <v>1759429735.214286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1031.649532658293</v>
      </c>
      <c r="AK366">
        <v>1009.59926060606</v>
      </c>
      <c r="AL366">
        <v>3.44605979266719</v>
      </c>
      <c r="AM366">
        <v>65.44186908085389</v>
      </c>
      <c r="AN366">
        <f>(AP366 - AO366 + DY366*1E3/(8.314*(EA366+273.15)) * AR366/DX366 * AQ366) * DX366/(100*DL366) * 1000/(1000 - AP366)</f>
        <v>0</v>
      </c>
      <c r="AO366">
        <v>22.04809253333333</v>
      </c>
      <c r="AP366">
        <v>22.8402109090909</v>
      </c>
      <c r="AQ366">
        <v>-0.0001143565891480746</v>
      </c>
      <c r="AR366">
        <v>122.3</v>
      </c>
      <c r="AS366">
        <v>5</v>
      </c>
      <c r="AT366">
        <v>1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2.18</v>
      </c>
      <c r="DM366">
        <v>0.5</v>
      </c>
      <c r="DN366" t="s">
        <v>438</v>
      </c>
      <c r="DO366">
        <v>2</v>
      </c>
      <c r="DP366" t="b">
        <v>1</v>
      </c>
      <c r="DQ366">
        <v>1759429735.214286</v>
      </c>
      <c r="DR366">
        <v>962.0012857142857</v>
      </c>
      <c r="DS366">
        <v>993.0425714285715</v>
      </c>
      <c r="DT366">
        <v>22.84323928571429</v>
      </c>
      <c r="DU366">
        <v>22.05465357142857</v>
      </c>
      <c r="DV366">
        <v>960.7534642857144</v>
      </c>
      <c r="DW366">
        <v>22.62453928571428</v>
      </c>
      <c r="DX366">
        <v>499.9984642857142</v>
      </c>
      <c r="DY366">
        <v>90.898625</v>
      </c>
      <c r="DZ366">
        <v>0.05437488571428571</v>
      </c>
      <c r="EA366">
        <v>29.55383928571429</v>
      </c>
      <c r="EB366">
        <v>30.00474285714285</v>
      </c>
      <c r="EC366">
        <v>999.9000000000002</v>
      </c>
      <c r="ED366">
        <v>0</v>
      </c>
      <c r="EE366">
        <v>0</v>
      </c>
      <c r="EF366">
        <v>9997.748571428572</v>
      </c>
      <c r="EG366">
        <v>0</v>
      </c>
      <c r="EH366">
        <v>12.56680357142857</v>
      </c>
      <c r="EI366">
        <v>-31.04177142857143</v>
      </c>
      <c r="EJ366">
        <v>984.4896785714285</v>
      </c>
      <c r="EK366">
        <v>1015.438107142857</v>
      </c>
      <c r="EL366">
        <v>0.7885824285714286</v>
      </c>
      <c r="EM366">
        <v>993.0425714285715</v>
      </c>
      <c r="EN366">
        <v>22.05465357142857</v>
      </c>
      <c r="EO366">
        <v>2.076418214285714</v>
      </c>
      <c r="EP366">
        <v>2.004738571428571</v>
      </c>
      <c r="EQ366">
        <v>18.03943928571429</v>
      </c>
      <c r="ER366">
        <v>17.48181428571429</v>
      </c>
      <c r="ES366">
        <v>1999.998214285714</v>
      </c>
      <c r="ET366">
        <v>0.9799977142857141</v>
      </c>
      <c r="EU366">
        <v>0.0200024</v>
      </c>
      <c r="EV366">
        <v>0</v>
      </c>
      <c r="EW366">
        <v>220.3117142857143</v>
      </c>
      <c r="EX366">
        <v>5.000560000000001</v>
      </c>
      <c r="EY366">
        <v>4562.122857142857</v>
      </c>
      <c r="EZ366">
        <v>17294.84642857143</v>
      </c>
      <c r="FA366">
        <v>42.125</v>
      </c>
      <c r="FB366">
        <v>42.3615</v>
      </c>
      <c r="FC366">
        <v>41.875</v>
      </c>
      <c r="FD366">
        <v>41.43257142857141</v>
      </c>
      <c r="FE366">
        <v>42.78542857142856</v>
      </c>
      <c r="FF366">
        <v>1955.095</v>
      </c>
      <c r="FG366">
        <v>39.9</v>
      </c>
      <c r="FH366">
        <v>0</v>
      </c>
      <c r="FI366">
        <v>1759429745.4</v>
      </c>
      <c r="FJ366">
        <v>0</v>
      </c>
      <c r="FK366">
        <v>220.3303076923077</v>
      </c>
      <c r="FL366">
        <v>0.5679316094685649</v>
      </c>
      <c r="FM366">
        <v>1.660854710159785</v>
      </c>
      <c r="FN366">
        <v>4562.233846153846</v>
      </c>
      <c r="FO366">
        <v>15</v>
      </c>
      <c r="FP366">
        <v>0</v>
      </c>
      <c r="FQ366" t="s">
        <v>439</v>
      </c>
      <c r="FR366">
        <v>1747148579.5</v>
      </c>
      <c r="FS366">
        <v>1747148584.5</v>
      </c>
      <c r="FT366">
        <v>0</v>
      </c>
      <c r="FU366">
        <v>0.162</v>
      </c>
      <c r="FV366">
        <v>-0.001</v>
      </c>
      <c r="FW366">
        <v>0.139</v>
      </c>
      <c r="FX366">
        <v>0.058</v>
      </c>
      <c r="FY366">
        <v>420</v>
      </c>
      <c r="FZ366">
        <v>16</v>
      </c>
      <c r="GA366">
        <v>0.19</v>
      </c>
      <c r="GB366">
        <v>0.02</v>
      </c>
      <c r="GC366">
        <v>-31.03501707317073</v>
      </c>
      <c r="GD366">
        <v>-0.2949846689895227</v>
      </c>
      <c r="GE366">
        <v>0.04253394571133868</v>
      </c>
      <c r="GF366">
        <v>1</v>
      </c>
      <c r="GG366">
        <v>220.3209117647059</v>
      </c>
      <c r="GH366">
        <v>0.1485561430679001</v>
      </c>
      <c r="GI366">
        <v>0.1669496873219175</v>
      </c>
      <c r="GJ366">
        <v>1</v>
      </c>
      <c r="GK366">
        <v>0.7852254146341464</v>
      </c>
      <c r="GL366">
        <v>0.06360819512195016</v>
      </c>
      <c r="GM366">
        <v>0.007027895934566976</v>
      </c>
      <c r="GN366">
        <v>1</v>
      </c>
      <c r="GO366">
        <v>3</v>
      </c>
      <c r="GP366">
        <v>3</v>
      </c>
      <c r="GQ366" t="s">
        <v>440</v>
      </c>
      <c r="GR366">
        <v>3.12708</v>
      </c>
      <c r="GS366">
        <v>2.73242</v>
      </c>
      <c r="GT366">
        <v>0.155597</v>
      </c>
      <c r="GU366">
        <v>0.159823</v>
      </c>
      <c r="GV366">
        <v>0.10369</v>
      </c>
      <c r="GW366">
        <v>0.101727</v>
      </c>
      <c r="GX366">
        <v>25278.3</v>
      </c>
      <c r="GY366">
        <v>24402.6</v>
      </c>
      <c r="GZ366">
        <v>30480.3</v>
      </c>
      <c r="HA366">
        <v>29302.2</v>
      </c>
      <c r="HB366">
        <v>37710.7</v>
      </c>
      <c r="HC366">
        <v>34629.7</v>
      </c>
      <c r="HD366">
        <v>46629.9</v>
      </c>
      <c r="HE366">
        <v>43533.4</v>
      </c>
      <c r="HF366">
        <v>1.81615</v>
      </c>
      <c r="HG366">
        <v>1.8593</v>
      </c>
      <c r="HH366">
        <v>0.09434670000000001</v>
      </c>
      <c r="HI366">
        <v>0</v>
      </c>
      <c r="HJ366">
        <v>28.4555</v>
      </c>
      <c r="HK366">
        <v>999.9</v>
      </c>
      <c r="HL366">
        <v>53.7</v>
      </c>
      <c r="HM366">
        <v>31</v>
      </c>
      <c r="HN366">
        <v>26.6509</v>
      </c>
      <c r="HO366">
        <v>63.0536</v>
      </c>
      <c r="HP366">
        <v>16.7107</v>
      </c>
      <c r="HQ366">
        <v>1</v>
      </c>
      <c r="HR366">
        <v>0.188753</v>
      </c>
      <c r="HS366">
        <v>0.286378</v>
      </c>
      <c r="HT366">
        <v>20.1999</v>
      </c>
      <c r="HU366">
        <v>5.22807</v>
      </c>
      <c r="HV366">
        <v>11.974</v>
      </c>
      <c r="HW366">
        <v>4.96995</v>
      </c>
      <c r="HX366">
        <v>3.28973</v>
      </c>
      <c r="HY366">
        <v>9999</v>
      </c>
      <c r="HZ366">
        <v>9999</v>
      </c>
      <c r="IA366">
        <v>9999</v>
      </c>
      <c r="IB366">
        <v>999.9</v>
      </c>
      <c r="IC366">
        <v>4.97293</v>
      </c>
      <c r="ID366">
        <v>1.87729</v>
      </c>
      <c r="IE366">
        <v>1.87541</v>
      </c>
      <c r="IF366">
        <v>1.8782</v>
      </c>
      <c r="IG366">
        <v>1.87487</v>
      </c>
      <c r="IH366">
        <v>1.87851</v>
      </c>
      <c r="II366">
        <v>1.8756</v>
      </c>
      <c r="IJ366">
        <v>1.87677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1.28</v>
      </c>
      <c r="IY366">
        <v>0.2186</v>
      </c>
      <c r="IZ366">
        <v>0.01555304984668747</v>
      </c>
      <c r="JA366">
        <v>0.001547566315716257</v>
      </c>
      <c r="JB366">
        <v>-4.953100331984719E-07</v>
      </c>
      <c r="JC366">
        <v>2.285152132490422E-10</v>
      </c>
      <c r="JD366">
        <v>-0.04509826025476955</v>
      </c>
      <c r="JE366">
        <v>-0.00112849516770003</v>
      </c>
      <c r="JF366">
        <v>0.0007007368876733517</v>
      </c>
      <c r="JG366">
        <v>-5.989409407538243E-06</v>
      </c>
      <c r="JH366">
        <v>1</v>
      </c>
      <c r="JI366">
        <v>2073</v>
      </c>
      <c r="JJ366">
        <v>1</v>
      </c>
      <c r="JK366">
        <v>26</v>
      </c>
      <c r="JL366">
        <v>29323829.1</v>
      </c>
      <c r="JM366">
        <v>29323829.1</v>
      </c>
      <c r="JN366">
        <v>2.28394</v>
      </c>
      <c r="JO366">
        <v>2.53906</v>
      </c>
      <c r="JP366">
        <v>1.39893</v>
      </c>
      <c r="JQ366">
        <v>2.34985</v>
      </c>
      <c r="JR366">
        <v>1.44897</v>
      </c>
      <c r="JS366">
        <v>2.60986</v>
      </c>
      <c r="JT366">
        <v>37.7228</v>
      </c>
      <c r="JU366">
        <v>23.8774</v>
      </c>
      <c r="JV366">
        <v>18</v>
      </c>
      <c r="JW366">
        <v>477.238</v>
      </c>
      <c r="JX366">
        <v>474.487</v>
      </c>
      <c r="JY366">
        <v>27.3859</v>
      </c>
      <c r="JZ366">
        <v>29.6132</v>
      </c>
      <c r="KA366">
        <v>30.0001</v>
      </c>
      <c r="KB366">
        <v>29.2672</v>
      </c>
      <c r="KC366">
        <v>29.3241</v>
      </c>
      <c r="KD366">
        <v>45.827</v>
      </c>
      <c r="KE366">
        <v>26.9812</v>
      </c>
      <c r="KF366">
        <v>99.62909999999999</v>
      </c>
      <c r="KG366">
        <v>27.3873</v>
      </c>
      <c r="KH366">
        <v>1041.83</v>
      </c>
      <c r="KI366">
        <v>21.9811</v>
      </c>
      <c r="KJ366">
        <v>100.769</v>
      </c>
      <c r="KK366">
        <v>100.142</v>
      </c>
    </row>
    <row r="367" spans="1:297">
      <c r="A367">
        <v>351</v>
      </c>
      <c r="B367">
        <v>1759429748</v>
      </c>
      <c r="C367">
        <v>10506.90000009537</v>
      </c>
      <c r="D367" t="s">
        <v>1148</v>
      </c>
      <c r="E367" t="s">
        <v>1149</v>
      </c>
      <c r="F367">
        <v>5</v>
      </c>
      <c r="G367" t="s">
        <v>1025</v>
      </c>
      <c r="H367" t="s">
        <v>436</v>
      </c>
      <c r="I367">
        <v>1759429740.5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1048.644747539606</v>
      </c>
      <c r="AK367">
        <v>1026.764424242424</v>
      </c>
      <c r="AL367">
        <v>3.438875530508995</v>
      </c>
      <c r="AM367">
        <v>65.44186908085389</v>
      </c>
      <c r="AN367">
        <f>(AP367 - AO367 + DY367*1E3/(8.314*(EA367+273.15)) * AR367/DX367 * AQ367) * DX367/(100*DL367) * 1000/(1000 - AP367)</f>
        <v>0</v>
      </c>
      <c r="AO367">
        <v>22.05284373333334</v>
      </c>
      <c r="AP367">
        <v>22.8350703030303</v>
      </c>
      <c r="AQ367">
        <v>-8.080503144698832E-05</v>
      </c>
      <c r="AR367">
        <v>122.3</v>
      </c>
      <c r="AS367">
        <v>4</v>
      </c>
      <c r="AT367">
        <v>1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2.18</v>
      </c>
      <c r="DM367">
        <v>0.5</v>
      </c>
      <c r="DN367" t="s">
        <v>438</v>
      </c>
      <c r="DO367">
        <v>2</v>
      </c>
      <c r="DP367" t="b">
        <v>1</v>
      </c>
      <c r="DQ367">
        <v>1759429740.5</v>
      </c>
      <c r="DR367">
        <v>979.7894444444445</v>
      </c>
      <c r="DS367">
        <v>1010.806074074074</v>
      </c>
      <c r="DT367">
        <v>22.84164444444445</v>
      </c>
      <c r="DU367">
        <v>22.05252962962963</v>
      </c>
      <c r="DV367">
        <v>978.5194814814815</v>
      </c>
      <c r="DW367">
        <v>22.62297407407407</v>
      </c>
      <c r="DX367">
        <v>500.0043333333332</v>
      </c>
      <c r="DY367">
        <v>90.89944074074074</v>
      </c>
      <c r="DZ367">
        <v>0.05451052592592592</v>
      </c>
      <c r="EA367">
        <v>29.54978888888888</v>
      </c>
      <c r="EB367">
        <v>30.0010962962963</v>
      </c>
      <c r="EC367">
        <v>999.9000000000001</v>
      </c>
      <c r="ED367">
        <v>0</v>
      </c>
      <c r="EE367">
        <v>0</v>
      </c>
      <c r="EF367">
        <v>9990.762222222223</v>
      </c>
      <c r="EG367">
        <v>0</v>
      </c>
      <c r="EH367">
        <v>12.56206666666667</v>
      </c>
      <c r="EI367">
        <v>-31.01718148148148</v>
      </c>
      <c r="EJ367">
        <v>1002.691666666667</v>
      </c>
      <c r="EK367">
        <v>1033.6</v>
      </c>
      <c r="EL367">
        <v>0.7891145925925926</v>
      </c>
      <c r="EM367">
        <v>1010.806074074074</v>
      </c>
      <c r="EN367">
        <v>22.05252962962963</v>
      </c>
      <c r="EO367">
        <v>2.076291111111111</v>
      </c>
      <c r="EP367">
        <v>2.004562962962964</v>
      </c>
      <c r="EQ367">
        <v>18.03847037037037</v>
      </c>
      <c r="ER367">
        <v>17.48041851851852</v>
      </c>
      <c r="ES367">
        <v>2000.007407407408</v>
      </c>
      <c r="ET367">
        <v>0.9799978148148147</v>
      </c>
      <c r="EU367">
        <v>0.02000232962962963</v>
      </c>
      <c r="EV367">
        <v>0</v>
      </c>
      <c r="EW367">
        <v>220.3948518518518</v>
      </c>
      <c r="EX367">
        <v>5.000560000000001</v>
      </c>
      <c r="EY367">
        <v>4562.474444444444</v>
      </c>
      <c r="EZ367">
        <v>17294.92962962963</v>
      </c>
      <c r="FA367">
        <v>42.125</v>
      </c>
      <c r="FB367">
        <v>42.361</v>
      </c>
      <c r="FC367">
        <v>41.875</v>
      </c>
      <c r="FD367">
        <v>41.4278148148148</v>
      </c>
      <c r="FE367">
        <v>42.77985185185185</v>
      </c>
      <c r="FF367">
        <v>1955.104444444444</v>
      </c>
      <c r="FG367">
        <v>39.9</v>
      </c>
      <c r="FH367">
        <v>0</v>
      </c>
      <c r="FI367">
        <v>1759429750.2</v>
      </c>
      <c r="FJ367">
        <v>0</v>
      </c>
      <c r="FK367">
        <v>220.3727692307692</v>
      </c>
      <c r="FL367">
        <v>0.3947350320400899</v>
      </c>
      <c r="FM367">
        <v>1.075555546674048</v>
      </c>
      <c r="FN367">
        <v>4562.492307692308</v>
      </c>
      <c r="FO367">
        <v>15</v>
      </c>
      <c r="FP367">
        <v>0</v>
      </c>
      <c r="FQ367" t="s">
        <v>439</v>
      </c>
      <c r="FR367">
        <v>1747148579.5</v>
      </c>
      <c r="FS367">
        <v>1747148584.5</v>
      </c>
      <c r="FT367">
        <v>0</v>
      </c>
      <c r="FU367">
        <v>0.162</v>
      </c>
      <c r="FV367">
        <v>-0.001</v>
      </c>
      <c r="FW367">
        <v>0.139</v>
      </c>
      <c r="FX367">
        <v>0.058</v>
      </c>
      <c r="FY367">
        <v>420</v>
      </c>
      <c r="FZ367">
        <v>16</v>
      </c>
      <c r="GA367">
        <v>0.19</v>
      </c>
      <c r="GB367">
        <v>0.02</v>
      </c>
      <c r="GC367">
        <v>-31.01269756097561</v>
      </c>
      <c r="GD367">
        <v>0.2295094076655094</v>
      </c>
      <c r="GE367">
        <v>0.06512091375806468</v>
      </c>
      <c r="GF367">
        <v>1</v>
      </c>
      <c r="GG367">
        <v>220.3513235294118</v>
      </c>
      <c r="GH367">
        <v>0.8331703527066051</v>
      </c>
      <c r="GI367">
        <v>0.1778883854602704</v>
      </c>
      <c r="GJ367">
        <v>1</v>
      </c>
      <c r="GK367">
        <v>0.787970756097561</v>
      </c>
      <c r="GL367">
        <v>0.01480034843205658</v>
      </c>
      <c r="GM367">
        <v>0.004991648541316175</v>
      </c>
      <c r="GN367">
        <v>1</v>
      </c>
      <c r="GO367">
        <v>3</v>
      </c>
      <c r="GP367">
        <v>3</v>
      </c>
      <c r="GQ367" t="s">
        <v>440</v>
      </c>
      <c r="GR367">
        <v>3.12695</v>
      </c>
      <c r="GS367">
        <v>2.73226</v>
      </c>
      <c r="GT367">
        <v>0.157281</v>
      </c>
      <c r="GU367">
        <v>0.161482</v>
      </c>
      <c r="GV367">
        <v>0.103677</v>
      </c>
      <c r="GW367">
        <v>0.101746</v>
      </c>
      <c r="GX367">
        <v>25228</v>
      </c>
      <c r="GY367">
        <v>24354.3</v>
      </c>
      <c r="GZ367">
        <v>30480.5</v>
      </c>
      <c r="HA367">
        <v>29302.2</v>
      </c>
      <c r="HB367">
        <v>37711.8</v>
      </c>
      <c r="HC367">
        <v>34629</v>
      </c>
      <c r="HD367">
        <v>46630.3</v>
      </c>
      <c r="HE367">
        <v>43533.2</v>
      </c>
      <c r="HF367">
        <v>1.81638</v>
      </c>
      <c r="HG367">
        <v>1.8594</v>
      </c>
      <c r="HH367">
        <v>0.09492780000000001</v>
      </c>
      <c r="HI367">
        <v>0</v>
      </c>
      <c r="HJ367">
        <v>28.4555</v>
      </c>
      <c r="HK367">
        <v>999.9</v>
      </c>
      <c r="HL367">
        <v>53.7</v>
      </c>
      <c r="HM367">
        <v>31</v>
      </c>
      <c r="HN367">
        <v>26.6534</v>
      </c>
      <c r="HO367">
        <v>63.5136</v>
      </c>
      <c r="HP367">
        <v>16.7468</v>
      </c>
      <c r="HQ367">
        <v>1</v>
      </c>
      <c r="HR367">
        <v>0.188626</v>
      </c>
      <c r="HS367">
        <v>-0.194033</v>
      </c>
      <c r="HT367">
        <v>20.2</v>
      </c>
      <c r="HU367">
        <v>5.22822</v>
      </c>
      <c r="HV367">
        <v>11.974</v>
      </c>
      <c r="HW367">
        <v>4.96995</v>
      </c>
      <c r="HX367">
        <v>3.28973</v>
      </c>
      <c r="HY367">
        <v>9999</v>
      </c>
      <c r="HZ367">
        <v>9999</v>
      </c>
      <c r="IA367">
        <v>9999</v>
      </c>
      <c r="IB367">
        <v>999.9</v>
      </c>
      <c r="IC367">
        <v>4.97293</v>
      </c>
      <c r="ID367">
        <v>1.87729</v>
      </c>
      <c r="IE367">
        <v>1.8754</v>
      </c>
      <c r="IF367">
        <v>1.8782</v>
      </c>
      <c r="IG367">
        <v>1.87486</v>
      </c>
      <c r="IH367">
        <v>1.8785</v>
      </c>
      <c r="II367">
        <v>1.8756</v>
      </c>
      <c r="IJ367">
        <v>1.87675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1.3</v>
      </c>
      <c r="IY367">
        <v>0.2185</v>
      </c>
      <c r="IZ367">
        <v>0.01555304984668747</v>
      </c>
      <c r="JA367">
        <v>0.001547566315716257</v>
      </c>
      <c r="JB367">
        <v>-4.953100331984719E-07</v>
      </c>
      <c r="JC367">
        <v>2.285152132490422E-10</v>
      </c>
      <c r="JD367">
        <v>-0.04509826025476955</v>
      </c>
      <c r="JE367">
        <v>-0.00112849516770003</v>
      </c>
      <c r="JF367">
        <v>0.0007007368876733517</v>
      </c>
      <c r="JG367">
        <v>-5.989409407538243E-06</v>
      </c>
      <c r="JH367">
        <v>1</v>
      </c>
      <c r="JI367">
        <v>2073</v>
      </c>
      <c r="JJ367">
        <v>1</v>
      </c>
      <c r="JK367">
        <v>26</v>
      </c>
      <c r="JL367">
        <v>29323829.1</v>
      </c>
      <c r="JM367">
        <v>29323829.1</v>
      </c>
      <c r="JN367">
        <v>2.31812</v>
      </c>
      <c r="JO367">
        <v>2.54272</v>
      </c>
      <c r="JP367">
        <v>1.39893</v>
      </c>
      <c r="JQ367">
        <v>2.34863</v>
      </c>
      <c r="JR367">
        <v>1.44897</v>
      </c>
      <c r="JS367">
        <v>2.61108</v>
      </c>
      <c r="JT367">
        <v>37.747</v>
      </c>
      <c r="JU367">
        <v>23.8774</v>
      </c>
      <c r="JV367">
        <v>18</v>
      </c>
      <c r="JW367">
        <v>477.362</v>
      </c>
      <c r="JX367">
        <v>474.568</v>
      </c>
      <c r="JY367">
        <v>27.4301</v>
      </c>
      <c r="JZ367">
        <v>29.6158</v>
      </c>
      <c r="KA367">
        <v>29.9999</v>
      </c>
      <c r="KB367">
        <v>29.2672</v>
      </c>
      <c r="KC367">
        <v>29.326</v>
      </c>
      <c r="KD367">
        <v>46.3967</v>
      </c>
      <c r="KE367">
        <v>26.9812</v>
      </c>
      <c r="KF367">
        <v>99.62909999999999</v>
      </c>
      <c r="KG367">
        <v>27.4991</v>
      </c>
      <c r="KH367">
        <v>1055.2</v>
      </c>
      <c r="KI367">
        <v>21.9811</v>
      </c>
      <c r="KJ367">
        <v>100.77</v>
      </c>
      <c r="KK367">
        <v>100.141</v>
      </c>
    </row>
    <row r="368" spans="1:297">
      <c r="A368">
        <v>352</v>
      </c>
      <c r="B368">
        <v>1759429753</v>
      </c>
      <c r="C368">
        <v>10511.90000009537</v>
      </c>
      <c r="D368" t="s">
        <v>1150</v>
      </c>
      <c r="E368" t="s">
        <v>1151</v>
      </c>
      <c r="F368">
        <v>5</v>
      </c>
      <c r="G368" t="s">
        <v>1025</v>
      </c>
      <c r="H368" t="s">
        <v>436</v>
      </c>
      <c r="I368">
        <v>1759429745.214286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1065.807894697739</v>
      </c>
      <c r="AK368">
        <v>1043.866303030303</v>
      </c>
      <c r="AL368">
        <v>3.423397936300865</v>
      </c>
      <c r="AM368">
        <v>65.44186908085389</v>
      </c>
      <c r="AN368">
        <f>(AP368 - AO368 + DY368*1E3/(8.314*(EA368+273.15)) * AR368/DX368 * AQ368) * DX368/(100*DL368) * 1000/(1000 - AP368)</f>
        <v>0</v>
      </c>
      <c r="AO368">
        <v>22.05359962666666</v>
      </c>
      <c r="AP368">
        <v>22.83758121212121</v>
      </c>
      <c r="AQ368">
        <v>2.819047619049277E-05</v>
      </c>
      <c r="AR368">
        <v>122.3</v>
      </c>
      <c r="AS368">
        <v>4</v>
      </c>
      <c r="AT368">
        <v>1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2.18</v>
      </c>
      <c r="DM368">
        <v>0.5</v>
      </c>
      <c r="DN368" t="s">
        <v>438</v>
      </c>
      <c r="DO368">
        <v>2</v>
      </c>
      <c r="DP368" t="b">
        <v>1</v>
      </c>
      <c r="DQ368">
        <v>1759429745.214286</v>
      </c>
      <c r="DR368">
        <v>995.6247857142858</v>
      </c>
      <c r="DS368">
        <v>1026.627857142857</v>
      </c>
      <c r="DT368">
        <v>22.839075</v>
      </c>
      <c r="DU368">
        <v>22.05106428571428</v>
      </c>
      <c r="DV368">
        <v>994.3349642857144</v>
      </c>
      <c r="DW368">
        <v>22.62045000000001</v>
      </c>
      <c r="DX368">
        <v>499.9751071428571</v>
      </c>
      <c r="DY368">
        <v>90.89947142857143</v>
      </c>
      <c r="DZ368">
        <v>0.05452813571428573</v>
      </c>
      <c r="EA368">
        <v>29.54680357142857</v>
      </c>
      <c r="EB368">
        <v>29.99819642857144</v>
      </c>
      <c r="EC368">
        <v>999.9000000000002</v>
      </c>
      <c r="ED368">
        <v>0</v>
      </c>
      <c r="EE368">
        <v>0</v>
      </c>
      <c r="EF368">
        <v>9992.233214285716</v>
      </c>
      <c r="EG368">
        <v>0</v>
      </c>
      <c r="EH368">
        <v>12.558425</v>
      </c>
      <c r="EI368">
        <v>-31.00422142857143</v>
      </c>
      <c r="EJ368">
        <v>1018.894035714286</v>
      </c>
      <c r="EK368">
        <v>1049.777142857143</v>
      </c>
      <c r="EL368">
        <v>0.788003</v>
      </c>
      <c r="EM368">
        <v>1026.627857142857</v>
      </c>
      <c r="EN368">
        <v>22.05106428571428</v>
      </c>
      <c r="EO368">
        <v>2.076057857142857</v>
      </c>
      <c r="EP368">
        <v>2.004430357142857</v>
      </c>
      <c r="EQ368">
        <v>18.03668214285714</v>
      </c>
      <c r="ER368">
        <v>17.479375</v>
      </c>
      <c r="ES368">
        <v>2000.001428571429</v>
      </c>
      <c r="ET368">
        <v>0.9799977142857141</v>
      </c>
      <c r="EU368">
        <v>0.02000241071428571</v>
      </c>
      <c r="EV368">
        <v>0</v>
      </c>
      <c r="EW368">
        <v>220.4027857142857</v>
      </c>
      <c r="EX368">
        <v>5.000560000000001</v>
      </c>
      <c r="EY368">
        <v>4562.583928571428</v>
      </c>
      <c r="EZ368">
        <v>17294.87857142857</v>
      </c>
      <c r="FA368">
        <v>42.125</v>
      </c>
      <c r="FB368">
        <v>42.3615</v>
      </c>
      <c r="FC368">
        <v>41.875</v>
      </c>
      <c r="FD368">
        <v>41.42371428571427</v>
      </c>
      <c r="FE368">
        <v>42.76992857142857</v>
      </c>
      <c r="FF368">
        <v>1955.098214285714</v>
      </c>
      <c r="FG368">
        <v>39.9</v>
      </c>
      <c r="FH368">
        <v>0</v>
      </c>
      <c r="FI368">
        <v>1759429755</v>
      </c>
      <c r="FJ368">
        <v>0</v>
      </c>
      <c r="FK368">
        <v>220.4106538461539</v>
      </c>
      <c r="FL368">
        <v>0.4152820403888731</v>
      </c>
      <c r="FM368">
        <v>2.332307711411619</v>
      </c>
      <c r="FN368">
        <v>4562.571538461539</v>
      </c>
      <c r="FO368">
        <v>15</v>
      </c>
      <c r="FP368">
        <v>0</v>
      </c>
      <c r="FQ368" t="s">
        <v>439</v>
      </c>
      <c r="FR368">
        <v>1747148579.5</v>
      </c>
      <c r="FS368">
        <v>1747148584.5</v>
      </c>
      <c r="FT368">
        <v>0</v>
      </c>
      <c r="FU368">
        <v>0.162</v>
      </c>
      <c r="FV368">
        <v>-0.001</v>
      </c>
      <c r="FW368">
        <v>0.139</v>
      </c>
      <c r="FX368">
        <v>0.058</v>
      </c>
      <c r="FY368">
        <v>420</v>
      </c>
      <c r="FZ368">
        <v>16</v>
      </c>
      <c r="GA368">
        <v>0.19</v>
      </c>
      <c r="GB368">
        <v>0.02</v>
      </c>
      <c r="GC368">
        <v>-31.01366</v>
      </c>
      <c r="GD368">
        <v>0.4032000000000312</v>
      </c>
      <c r="GE368">
        <v>0.07611685687152352</v>
      </c>
      <c r="GF368">
        <v>1</v>
      </c>
      <c r="GG368">
        <v>220.3790294117647</v>
      </c>
      <c r="GH368">
        <v>0.1992818884258335</v>
      </c>
      <c r="GI368">
        <v>0.1750926620718846</v>
      </c>
      <c r="GJ368">
        <v>1</v>
      </c>
      <c r="GK368">
        <v>0.7874782</v>
      </c>
      <c r="GL368">
        <v>-0.02027225515947553</v>
      </c>
      <c r="GM368">
        <v>0.005506592023202738</v>
      </c>
      <c r="GN368">
        <v>1</v>
      </c>
      <c r="GO368">
        <v>3</v>
      </c>
      <c r="GP368">
        <v>3</v>
      </c>
      <c r="GQ368" t="s">
        <v>440</v>
      </c>
      <c r="GR368">
        <v>3.12717</v>
      </c>
      <c r="GS368">
        <v>2.73204</v>
      </c>
      <c r="GT368">
        <v>0.158942</v>
      </c>
      <c r="GU368">
        <v>0.163151</v>
      </c>
      <c r="GV368">
        <v>0.103681</v>
      </c>
      <c r="GW368">
        <v>0.101719</v>
      </c>
      <c r="GX368">
        <v>25177.7</v>
      </c>
      <c r="GY368">
        <v>24305.5</v>
      </c>
      <c r="GZ368">
        <v>30479.9</v>
      </c>
      <c r="HA368">
        <v>29301.8</v>
      </c>
      <c r="HB368">
        <v>37710.9</v>
      </c>
      <c r="HC368">
        <v>34629.7</v>
      </c>
      <c r="HD368">
        <v>46629.3</v>
      </c>
      <c r="HE368">
        <v>43532.7</v>
      </c>
      <c r="HF368">
        <v>1.81662</v>
      </c>
      <c r="HG368">
        <v>1.85907</v>
      </c>
      <c r="HH368">
        <v>0.0944436</v>
      </c>
      <c r="HI368">
        <v>0</v>
      </c>
      <c r="HJ368">
        <v>28.4555</v>
      </c>
      <c r="HK368">
        <v>999.9</v>
      </c>
      <c r="HL368">
        <v>53.7</v>
      </c>
      <c r="HM368">
        <v>31</v>
      </c>
      <c r="HN368">
        <v>26.6509</v>
      </c>
      <c r="HO368">
        <v>63.5536</v>
      </c>
      <c r="HP368">
        <v>16.7147</v>
      </c>
      <c r="HQ368">
        <v>1</v>
      </c>
      <c r="HR368">
        <v>0.188247</v>
      </c>
      <c r="HS368">
        <v>0.122889</v>
      </c>
      <c r="HT368">
        <v>20.2004</v>
      </c>
      <c r="HU368">
        <v>5.22762</v>
      </c>
      <c r="HV368">
        <v>11.974</v>
      </c>
      <c r="HW368">
        <v>4.96925</v>
      </c>
      <c r="HX368">
        <v>3.28963</v>
      </c>
      <c r="HY368">
        <v>9999</v>
      </c>
      <c r="HZ368">
        <v>9999</v>
      </c>
      <c r="IA368">
        <v>9999</v>
      </c>
      <c r="IB368">
        <v>999.9</v>
      </c>
      <c r="IC368">
        <v>4.97292</v>
      </c>
      <c r="ID368">
        <v>1.87729</v>
      </c>
      <c r="IE368">
        <v>1.8754</v>
      </c>
      <c r="IF368">
        <v>1.8782</v>
      </c>
      <c r="IG368">
        <v>1.87485</v>
      </c>
      <c r="IH368">
        <v>1.8785</v>
      </c>
      <c r="II368">
        <v>1.87561</v>
      </c>
      <c r="IJ368">
        <v>1.87675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1.32</v>
      </c>
      <c r="IY368">
        <v>0.2185</v>
      </c>
      <c r="IZ368">
        <v>0.01555304984668747</v>
      </c>
      <c r="JA368">
        <v>0.001547566315716257</v>
      </c>
      <c r="JB368">
        <v>-4.953100331984719E-07</v>
      </c>
      <c r="JC368">
        <v>2.285152132490422E-10</v>
      </c>
      <c r="JD368">
        <v>-0.04509826025476955</v>
      </c>
      <c r="JE368">
        <v>-0.00112849516770003</v>
      </c>
      <c r="JF368">
        <v>0.0007007368876733517</v>
      </c>
      <c r="JG368">
        <v>-5.989409407538243E-06</v>
      </c>
      <c r="JH368">
        <v>1</v>
      </c>
      <c r="JI368">
        <v>2073</v>
      </c>
      <c r="JJ368">
        <v>1</v>
      </c>
      <c r="JK368">
        <v>26</v>
      </c>
      <c r="JL368">
        <v>29323829.2</v>
      </c>
      <c r="JM368">
        <v>29323829.2</v>
      </c>
      <c r="JN368">
        <v>2.34375</v>
      </c>
      <c r="JO368">
        <v>2.54272</v>
      </c>
      <c r="JP368">
        <v>1.39893</v>
      </c>
      <c r="JQ368">
        <v>2.34863</v>
      </c>
      <c r="JR368">
        <v>1.44897</v>
      </c>
      <c r="JS368">
        <v>2.58423</v>
      </c>
      <c r="JT368">
        <v>37.747</v>
      </c>
      <c r="JU368">
        <v>23.8686</v>
      </c>
      <c r="JV368">
        <v>18</v>
      </c>
      <c r="JW368">
        <v>477.499</v>
      </c>
      <c r="JX368">
        <v>474.358</v>
      </c>
      <c r="JY368">
        <v>27.4928</v>
      </c>
      <c r="JZ368">
        <v>29.6158</v>
      </c>
      <c r="KA368">
        <v>29.9998</v>
      </c>
      <c r="KB368">
        <v>29.2673</v>
      </c>
      <c r="KC368">
        <v>29.3267</v>
      </c>
      <c r="KD368">
        <v>47.0173</v>
      </c>
      <c r="KE368">
        <v>27.2524</v>
      </c>
      <c r="KF368">
        <v>99.62909999999999</v>
      </c>
      <c r="KG368">
        <v>27.4773</v>
      </c>
      <c r="KH368">
        <v>1075.26</v>
      </c>
      <c r="KI368">
        <v>21.9811</v>
      </c>
      <c r="KJ368">
        <v>100.768</v>
      </c>
      <c r="KK368">
        <v>100.14</v>
      </c>
    </row>
    <row r="369" spans="1:297">
      <c r="A369">
        <v>353</v>
      </c>
      <c r="B369">
        <v>1759429758</v>
      </c>
      <c r="C369">
        <v>10516.90000009537</v>
      </c>
      <c r="D369" t="s">
        <v>1152</v>
      </c>
      <c r="E369" t="s">
        <v>1153</v>
      </c>
      <c r="F369">
        <v>5</v>
      </c>
      <c r="G369" t="s">
        <v>1025</v>
      </c>
      <c r="H369" t="s">
        <v>436</v>
      </c>
      <c r="I369">
        <v>1759429750.5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1083.042618061432</v>
      </c>
      <c r="AK369">
        <v>1061.180606060606</v>
      </c>
      <c r="AL369">
        <v>3.462657193777506</v>
      </c>
      <c r="AM369">
        <v>65.44186908085389</v>
      </c>
      <c r="AN369">
        <f>(AP369 - AO369 + DY369*1E3/(8.314*(EA369+273.15)) * AR369/DX369 * AQ369) * DX369/(100*DL369) * 1000/(1000 - AP369)</f>
        <v>0</v>
      </c>
      <c r="AO369">
        <v>22.01535296</v>
      </c>
      <c r="AP369">
        <v>22.82817939393939</v>
      </c>
      <c r="AQ369">
        <v>-0.0001372054794519463</v>
      </c>
      <c r="AR369">
        <v>122.3</v>
      </c>
      <c r="AS369">
        <v>4</v>
      </c>
      <c r="AT369">
        <v>1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2.18</v>
      </c>
      <c r="DM369">
        <v>0.5</v>
      </c>
      <c r="DN369" t="s">
        <v>438</v>
      </c>
      <c r="DO369">
        <v>2</v>
      </c>
      <c r="DP369" t="b">
        <v>1</v>
      </c>
      <c r="DQ369">
        <v>1759429750.5</v>
      </c>
      <c r="DR369">
        <v>1013.379740740741</v>
      </c>
      <c r="DS369">
        <v>1044.358888888889</v>
      </c>
      <c r="DT369">
        <v>22.83561111111111</v>
      </c>
      <c r="DU369">
        <v>22.04304444444444</v>
      </c>
      <c r="DV369">
        <v>1012.06862962963</v>
      </c>
      <c r="DW369">
        <v>22.61706666666667</v>
      </c>
      <c r="DX369">
        <v>499.9884814814816</v>
      </c>
      <c r="DY369">
        <v>90.89976296296297</v>
      </c>
      <c r="DZ369">
        <v>0.05440375185185184</v>
      </c>
      <c r="EA369">
        <v>29.5460037037037</v>
      </c>
      <c r="EB369">
        <v>29.99831481481481</v>
      </c>
      <c r="EC369">
        <v>999.9000000000001</v>
      </c>
      <c r="ED369">
        <v>0</v>
      </c>
      <c r="EE369">
        <v>0</v>
      </c>
      <c r="EF369">
        <v>9991.989259259261</v>
      </c>
      <c r="EG369">
        <v>0</v>
      </c>
      <c r="EH369">
        <v>12.55388888888889</v>
      </c>
      <c r="EI369">
        <v>-30.9801037037037</v>
      </c>
      <c r="EJ369">
        <v>1037.06037037037</v>
      </c>
      <c r="EK369">
        <v>1067.899259259259</v>
      </c>
      <c r="EL369">
        <v>0.7925636666666668</v>
      </c>
      <c r="EM369">
        <v>1044.358888888889</v>
      </c>
      <c r="EN369">
        <v>22.04304444444444</v>
      </c>
      <c r="EO369">
        <v>2.075749629629629</v>
      </c>
      <c r="EP369">
        <v>2.003707777777778</v>
      </c>
      <c r="EQ369">
        <v>18.03432222222222</v>
      </c>
      <c r="ER369">
        <v>17.47366296296296</v>
      </c>
      <c r="ES369">
        <v>2000.022222222222</v>
      </c>
      <c r="ET369">
        <v>0.9799979629629627</v>
      </c>
      <c r="EU369">
        <v>0.02000222592592592</v>
      </c>
      <c r="EV369">
        <v>0</v>
      </c>
      <c r="EW369">
        <v>220.4702592592593</v>
      </c>
      <c r="EX369">
        <v>5.000560000000001</v>
      </c>
      <c r="EY369">
        <v>4562.833703703704</v>
      </c>
      <c r="EZ369">
        <v>17295.05925925926</v>
      </c>
      <c r="FA369">
        <v>42.125</v>
      </c>
      <c r="FB369">
        <v>42.361</v>
      </c>
      <c r="FC369">
        <v>41.875</v>
      </c>
      <c r="FD369">
        <v>41.4278148148148</v>
      </c>
      <c r="FE369">
        <v>42.77296296296296</v>
      </c>
      <c r="FF369">
        <v>1955.11962962963</v>
      </c>
      <c r="FG369">
        <v>39.9</v>
      </c>
      <c r="FH369">
        <v>0</v>
      </c>
      <c r="FI369">
        <v>1759429760.4</v>
      </c>
      <c r="FJ369">
        <v>0</v>
      </c>
      <c r="FK369">
        <v>220.44688</v>
      </c>
      <c r="FL369">
        <v>0.2573076814775444</v>
      </c>
      <c r="FM369">
        <v>0.3253846435530836</v>
      </c>
      <c r="FN369">
        <v>4562.799199999999</v>
      </c>
      <c r="FO369">
        <v>15</v>
      </c>
      <c r="FP369">
        <v>0</v>
      </c>
      <c r="FQ369" t="s">
        <v>439</v>
      </c>
      <c r="FR369">
        <v>1747148579.5</v>
      </c>
      <c r="FS369">
        <v>1747148584.5</v>
      </c>
      <c r="FT369">
        <v>0</v>
      </c>
      <c r="FU369">
        <v>0.162</v>
      </c>
      <c r="FV369">
        <v>-0.001</v>
      </c>
      <c r="FW369">
        <v>0.139</v>
      </c>
      <c r="FX369">
        <v>0.058</v>
      </c>
      <c r="FY369">
        <v>420</v>
      </c>
      <c r="FZ369">
        <v>16</v>
      </c>
      <c r="GA369">
        <v>0.19</v>
      </c>
      <c r="GB369">
        <v>0.02</v>
      </c>
      <c r="GC369">
        <v>-31.00194390243902</v>
      </c>
      <c r="GD369">
        <v>0.1207358885017525</v>
      </c>
      <c r="GE369">
        <v>0.07600698956556406</v>
      </c>
      <c r="GF369">
        <v>1</v>
      </c>
      <c r="GG369">
        <v>220.4336470588235</v>
      </c>
      <c r="GH369">
        <v>0.500595870114691</v>
      </c>
      <c r="GI369">
        <v>0.1804945627913278</v>
      </c>
      <c r="GJ369">
        <v>1</v>
      </c>
      <c r="GK369">
        <v>0.7928409756097562</v>
      </c>
      <c r="GL369">
        <v>0.03723413937282358</v>
      </c>
      <c r="GM369">
        <v>0.01056088526982145</v>
      </c>
      <c r="GN369">
        <v>1</v>
      </c>
      <c r="GO369">
        <v>3</v>
      </c>
      <c r="GP369">
        <v>3</v>
      </c>
      <c r="GQ369" t="s">
        <v>440</v>
      </c>
      <c r="GR369">
        <v>3.12726</v>
      </c>
      <c r="GS369">
        <v>2.73203</v>
      </c>
      <c r="GT369">
        <v>0.160607</v>
      </c>
      <c r="GU369">
        <v>0.164789</v>
      </c>
      <c r="GV369">
        <v>0.103649</v>
      </c>
      <c r="GW369">
        <v>0.101618</v>
      </c>
      <c r="GX369">
        <v>25127.7</v>
      </c>
      <c r="GY369">
        <v>24258.1</v>
      </c>
      <c r="GZ369">
        <v>30479.8</v>
      </c>
      <c r="HA369">
        <v>29302</v>
      </c>
      <c r="HB369">
        <v>37712.1</v>
      </c>
      <c r="HC369">
        <v>34634</v>
      </c>
      <c r="HD369">
        <v>46629</v>
      </c>
      <c r="HE369">
        <v>43533</v>
      </c>
      <c r="HF369">
        <v>1.81677</v>
      </c>
      <c r="HG369">
        <v>1.8591</v>
      </c>
      <c r="HH369">
        <v>0.0947341</v>
      </c>
      <c r="HI369">
        <v>0</v>
      </c>
      <c r="HJ369">
        <v>28.4555</v>
      </c>
      <c r="HK369">
        <v>999.9</v>
      </c>
      <c r="HL369">
        <v>53.7</v>
      </c>
      <c r="HM369">
        <v>31</v>
      </c>
      <c r="HN369">
        <v>26.6505</v>
      </c>
      <c r="HO369">
        <v>63.5036</v>
      </c>
      <c r="HP369">
        <v>16.7067</v>
      </c>
      <c r="HQ369">
        <v>1</v>
      </c>
      <c r="HR369">
        <v>0.187894</v>
      </c>
      <c r="HS369">
        <v>0.135082</v>
      </c>
      <c r="HT369">
        <v>20.2007</v>
      </c>
      <c r="HU369">
        <v>5.22792</v>
      </c>
      <c r="HV369">
        <v>11.974</v>
      </c>
      <c r="HW369">
        <v>4.97005</v>
      </c>
      <c r="HX369">
        <v>3.28958</v>
      </c>
      <c r="HY369">
        <v>9999</v>
      </c>
      <c r="HZ369">
        <v>9999</v>
      </c>
      <c r="IA369">
        <v>9999</v>
      </c>
      <c r="IB369">
        <v>999.9</v>
      </c>
      <c r="IC369">
        <v>4.97291</v>
      </c>
      <c r="ID369">
        <v>1.87729</v>
      </c>
      <c r="IE369">
        <v>1.8754</v>
      </c>
      <c r="IF369">
        <v>1.8782</v>
      </c>
      <c r="IG369">
        <v>1.87486</v>
      </c>
      <c r="IH369">
        <v>1.87851</v>
      </c>
      <c r="II369">
        <v>1.8756</v>
      </c>
      <c r="IJ369">
        <v>1.87674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1.35</v>
      </c>
      <c r="IY369">
        <v>0.2183</v>
      </c>
      <c r="IZ369">
        <v>0.01555304984668747</v>
      </c>
      <c r="JA369">
        <v>0.001547566315716257</v>
      </c>
      <c r="JB369">
        <v>-4.953100331984719E-07</v>
      </c>
      <c r="JC369">
        <v>2.285152132490422E-10</v>
      </c>
      <c r="JD369">
        <v>-0.04509826025476955</v>
      </c>
      <c r="JE369">
        <v>-0.00112849516770003</v>
      </c>
      <c r="JF369">
        <v>0.0007007368876733517</v>
      </c>
      <c r="JG369">
        <v>-5.989409407538243E-06</v>
      </c>
      <c r="JH369">
        <v>1</v>
      </c>
      <c r="JI369">
        <v>2073</v>
      </c>
      <c r="JJ369">
        <v>1</v>
      </c>
      <c r="JK369">
        <v>26</v>
      </c>
      <c r="JL369">
        <v>29323829.3</v>
      </c>
      <c r="JM369">
        <v>29323829.3</v>
      </c>
      <c r="JN369">
        <v>2.37671</v>
      </c>
      <c r="JO369">
        <v>2.5415</v>
      </c>
      <c r="JP369">
        <v>1.39893</v>
      </c>
      <c r="JQ369">
        <v>2.34863</v>
      </c>
      <c r="JR369">
        <v>1.44897</v>
      </c>
      <c r="JS369">
        <v>2.59521</v>
      </c>
      <c r="JT369">
        <v>37.747</v>
      </c>
      <c r="JU369">
        <v>23.8686</v>
      </c>
      <c r="JV369">
        <v>18</v>
      </c>
      <c r="JW369">
        <v>477.597</v>
      </c>
      <c r="JX369">
        <v>474.375</v>
      </c>
      <c r="JY369">
        <v>27.4916</v>
      </c>
      <c r="JZ369">
        <v>29.6158</v>
      </c>
      <c r="KA369">
        <v>29.9999</v>
      </c>
      <c r="KB369">
        <v>29.2697</v>
      </c>
      <c r="KC369">
        <v>29.3267</v>
      </c>
      <c r="KD369">
        <v>47.5715</v>
      </c>
      <c r="KE369">
        <v>27.2524</v>
      </c>
      <c r="KF369">
        <v>99.62909999999999</v>
      </c>
      <c r="KG369">
        <v>27.4843</v>
      </c>
      <c r="KH369">
        <v>1088.61</v>
      </c>
      <c r="KI369">
        <v>21.9811</v>
      </c>
      <c r="KJ369">
        <v>100.767</v>
      </c>
      <c r="KK369">
        <v>100.141</v>
      </c>
    </row>
    <row r="370" spans="1:297">
      <c r="A370">
        <v>354</v>
      </c>
      <c r="B370">
        <v>1759429763</v>
      </c>
      <c r="C370">
        <v>10521.90000009537</v>
      </c>
      <c r="D370" t="s">
        <v>1154</v>
      </c>
      <c r="E370" t="s">
        <v>1155</v>
      </c>
      <c r="F370">
        <v>5</v>
      </c>
      <c r="G370" t="s">
        <v>1025</v>
      </c>
      <c r="H370" t="s">
        <v>436</v>
      </c>
      <c r="I370">
        <v>1759429755.214286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1100.126921275847</v>
      </c>
      <c r="AK370">
        <v>1078.303818181819</v>
      </c>
      <c r="AL370">
        <v>3.425830965111149</v>
      </c>
      <c r="AM370">
        <v>65.44186908085389</v>
      </c>
      <c r="AN370">
        <f>(AP370 - AO370 + DY370*1E3/(8.314*(EA370+273.15)) * AR370/DX370 * AQ370) * DX370/(100*DL370) * 1000/(1000 - AP370)</f>
        <v>0</v>
      </c>
      <c r="AO370">
        <v>22.01567112</v>
      </c>
      <c r="AP370">
        <v>22.81165151515151</v>
      </c>
      <c r="AQ370">
        <v>-0.0001262008032130822</v>
      </c>
      <c r="AR370">
        <v>122.3</v>
      </c>
      <c r="AS370">
        <v>5</v>
      </c>
      <c r="AT370">
        <v>1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2.18</v>
      </c>
      <c r="DM370">
        <v>0.5</v>
      </c>
      <c r="DN370" t="s">
        <v>438</v>
      </c>
      <c r="DO370">
        <v>2</v>
      </c>
      <c r="DP370" t="b">
        <v>1</v>
      </c>
      <c r="DQ370">
        <v>1759429755.214286</v>
      </c>
      <c r="DR370">
        <v>1029.221071428572</v>
      </c>
      <c r="DS370">
        <v>1060.182857142857</v>
      </c>
      <c r="DT370">
        <v>22.82913928571429</v>
      </c>
      <c r="DU370">
        <v>22.03164285714285</v>
      </c>
      <c r="DV370">
        <v>1027.89</v>
      </c>
      <c r="DW370">
        <v>22.61073571428571</v>
      </c>
      <c r="DX370">
        <v>499.9891428571428</v>
      </c>
      <c r="DY370">
        <v>90.89947857142859</v>
      </c>
      <c r="DZ370">
        <v>0.05434854285714285</v>
      </c>
      <c r="EA370">
        <v>29.54682857142857</v>
      </c>
      <c r="EB370">
        <v>30.00055714285714</v>
      </c>
      <c r="EC370">
        <v>999.9000000000002</v>
      </c>
      <c r="ED370">
        <v>0</v>
      </c>
      <c r="EE370">
        <v>0</v>
      </c>
      <c r="EF370">
        <v>9993.725714285714</v>
      </c>
      <c r="EG370">
        <v>0</v>
      </c>
      <c r="EH370">
        <v>12.55374285714286</v>
      </c>
      <c r="EI370">
        <v>-30.96315357142857</v>
      </c>
      <c r="EJ370">
        <v>1053.265</v>
      </c>
      <c r="EK370">
        <v>1084.067142857143</v>
      </c>
      <c r="EL370">
        <v>0.797496142857143</v>
      </c>
      <c r="EM370">
        <v>1060.182857142857</v>
      </c>
      <c r="EN370">
        <v>22.03164285714285</v>
      </c>
      <c r="EO370">
        <v>2.075156071428571</v>
      </c>
      <c r="EP370">
        <v>2.002665357142857</v>
      </c>
      <c r="EQ370">
        <v>18.02976428571428</v>
      </c>
      <c r="ER370">
        <v>17.46542142857143</v>
      </c>
      <c r="ES370">
        <v>2000.014642857143</v>
      </c>
      <c r="ET370">
        <v>0.979997857142857</v>
      </c>
      <c r="EU370">
        <v>0.02000230714285714</v>
      </c>
      <c r="EV370">
        <v>0</v>
      </c>
      <c r="EW370">
        <v>220.4171428571428</v>
      </c>
      <c r="EX370">
        <v>5.000560000000001</v>
      </c>
      <c r="EY370">
        <v>4562.848214285715</v>
      </c>
      <c r="EZ370">
        <v>17294.98928571428</v>
      </c>
      <c r="FA370">
        <v>42.125</v>
      </c>
      <c r="FB370">
        <v>42.3705</v>
      </c>
      <c r="FC370">
        <v>41.875</v>
      </c>
      <c r="FD370">
        <v>41.43257142857141</v>
      </c>
      <c r="FE370">
        <v>42.76771428571429</v>
      </c>
      <c r="FF370">
        <v>1955.111785714286</v>
      </c>
      <c r="FG370">
        <v>39.90035714285715</v>
      </c>
      <c r="FH370">
        <v>0</v>
      </c>
      <c r="FI370">
        <v>1759429765.2</v>
      </c>
      <c r="FJ370">
        <v>0</v>
      </c>
      <c r="FK370">
        <v>220.40652</v>
      </c>
      <c r="FL370">
        <v>-0.9426923112069461</v>
      </c>
      <c r="FM370">
        <v>1.936923103146636</v>
      </c>
      <c r="FN370">
        <v>4562.8688</v>
      </c>
      <c r="FO370">
        <v>15</v>
      </c>
      <c r="FP370">
        <v>0</v>
      </c>
      <c r="FQ370" t="s">
        <v>439</v>
      </c>
      <c r="FR370">
        <v>1747148579.5</v>
      </c>
      <c r="FS370">
        <v>1747148584.5</v>
      </c>
      <c r="FT370">
        <v>0</v>
      </c>
      <c r="FU370">
        <v>0.162</v>
      </c>
      <c r="FV370">
        <v>-0.001</v>
      </c>
      <c r="FW370">
        <v>0.139</v>
      </c>
      <c r="FX370">
        <v>0.058</v>
      </c>
      <c r="FY370">
        <v>420</v>
      </c>
      <c r="FZ370">
        <v>16</v>
      </c>
      <c r="GA370">
        <v>0.19</v>
      </c>
      <c r="GB370">
        <v>0.02</v>
      </c>
      <c r="GC370">
        <v>-30.9599</v>
      </c>
      <c r="GD370">
        <v>0.08685703564729029</v>
      </c>
      <c r="GE370">
        <v>0.07515520940028073</v>
      </c>
      <c r="GF370">
        <v>1</v>
      </c>
      <c r="GG370">
        <v>220.4088529411765</v>
      </c>
      <c r="GH370">
        <v>-0.2926050437980077</v>
      </c>
      <c r="GI370">
        <v>0.18815202432091</v>
      </c>
      <c r="GJ370">
        <v>1</v>
      </c>
      <c r="GK370">
        <v>0.79479135</v>
      </c>
      <c r="GL370">
        <v>0.08668858536585305</v>
      </c>
      <c r="GM370">
        <v>0.01197736417904623</v>
      </c>
      <c r="GN370">
        <v>1</v>
      </c>
      <c r="GO370">
        <v>3</v>
      </c>
      <c r="GP370">
        <v>3</v>
      </c>
      <c r="GQ370" t="s">
        <v>440</v>
      </c>
      <c r="GR370">
        <v>3.12698</v>
      </c>
      <c r="GS370">
        <v>2.73219</v>
      </c>
      <c r="GT370">
        <v>0.162234</v>
      </c>
      <c r="GU370">
        <v>0.166384</v>
      </c>
      <c r="GV370">
        <v>0.103596</v>
      </c>
      <c r="GW370">
        <v>0.101622</v>
      </c>
      <c r="GX370">
        <v>25078.9</v>
      </c>
      <c r="GY370">
        <v>24211.9</v>
      </c>
      <c r="GZ370">
        <v>30479.7</v>
      </c>
      <c r="HA370">
        <v>29302.3</v>
      </c>
      <c r="HB370">
        <v>37714.4</v>
      </c>
      <c r="HC370">
        <v>34634.3</v>
      </c>
      <c r="HD370">
        <v>46628.9</v>
      </c>
      <c r="HE370">
        <v>43533.4</v>
      </c>
      <c r="HF370">
        <v>1.81613</v>
      </c>
      <c r="HG370">
        <v>1.85982</v>
      </c>
      <c r="HH370">
        <v>0.0953302</v>
      </c>
      <c r="HI370">
        <v>0</v>
      </c>
      <c r="HJ370">
        <v>28.4555</v>
      </c>
      <c r="HK370">
        <v>999.9</v>
      </c>
      <c r="HL370">
        <v>53.7</v>
      </c>
      <c r="HM370">
        <v>31</v>
      </c>
      <c r="HN370">
        <v>26.653</v>
      </c>
      <c r="HO370">
        <v>63.2736</v>
      </c>
      <c r="HP370">
        <v>16.5825</v>
      </c>
      <c r="HQ370">
        <v>1</v>
      </c>
      <c r="HR370">
        <v>0.18841</v>
      </c>
      <c r="HS370">
        <v>0.160403</v>
      </c>
      <c r="HT370">
        <v>20.2005</v>
      </c>
      <c r="HU370">
        <v>5.22717</v>
      </c>
      <c r="HV370">
        <v>11.974</v>
      </c>
      <c r="HW370">
        <v>4.9692</v>
      </c>
      <c r="HX370">
        <v>3.28948</v>
      </c>
      <c r="HY370">
        <v>9999</v>
      </c>
      <c r="HZ370">
        <v>9999</v>
      </c>
      <c r="IA370">
        <v>9999</v>
      </c>
      <c r="IB370">
        <v>999.9</v>
      </c>
      <c r="IC370">
        <v>4.97294</v>
      </c>
      <c r="ID370">
        <v>1.87729</v>
      </c>
      <c r="IE370">
        <v>1.87538</v>
      </c>
      <c r="IF370">
        <v>1.87819</v>
      </c>
      <c r="IG370">
        <v>1.87485</v>
      </c>
      <c r="IH370">
        <v>1.87849</v>
      </c>
      <c r="II370">
        <v>1.8756</v>
      </c>
      <c r="IJ370">
        <v>1.87671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1.36</v>
      </c>
      <c r="IY370">
        <v>0.218</v>
      </c>
      <c r="IZ370">
        <v>0.01555304984668747</v>
      </c>
      <c r="JA370">
        <v>0.001547566315716257</v>
      </c>
      <c r="JB370">
        <v>-4.953100331984719E-07</v>
      </c>
      <c r="JC370">
        <v>2.285152132490422E-10</v>
      </c>
      <c r="JD370">
        <v>-0.04509826025476955</v>
      </c>
      <c r="JE370">
        <v>-0.00112849516770003</v>
      </c>
      <c r="JF370">
        <v>0.0007007368876733517</v>
      </c>
      <c r="JG370">
        <v>-5.989409407538243E-06</v>
      </c>
      <c r="JH370">
        <v>1</v>
      </c>
      <c r="JI370">
        <v>2073</v>
      </c>
      <c r="JJ370">
        <v>1</v>
      </c>
      <c r="JK370">
        <v>26</v>
      </c>
      <c r="JL370">
        <v>29323829.4</v>
      </c>
      <c r="JM370">
        <v>29323829.4</v>
      </c>
      <c r="JN370">
        <v>2.40234</v>
      </c>
      <c r="JO370">
        <v>2.54517</v>
      </c>
      <c r="JP370">
        <v>1.39893</v>
      </c>
      <c r="JQ370">
        <v>2.34863</v>
      </c>
      <c r="JR370">
        <v>1.44897</v>
      </c>
      <c r="JS370">
        <v>2.57446</v>
      </c>
      <c r="JT370">
        <v>37.747</v>
      </c>
      <c r="JU370">
        <v>23.8686</v>
      </c>
      <c r="JV370">
        <v>18</v>
      </c>
      <c r="JW370">
        <v>477.24</v>
      </c>
      <c r="JX370">
        <v>474.867</v>
      </c>
      <c r="JY370">
        <v>27.4938</v>
      </c>
      <c r="JZ370">
        <v>29.6158</v>
      </c>
      <c r="KA370">
        <v>30.0003</v>
      </c>
      <c r="KB370">
        <v>29.2697</v>
      </c>
      <c r="KC370">
        <v>29.3284</v>
      </c>
      <c r="KD370">
        <v>48.2023</v>
      </c>
      <c r="KE370">
        <v>27.2524</v>
      </c>
      <c r="KF370">
        <v>99.62909999999999</v>
      </c>
      <c r="KG370">
        <v>27.4884</v>
      </c>
      <c r="KH370">
        <v>1108.71</v>
      </c>
      <c r="KI370">
        <v>21.9836</v>
      </c>
      <c r="KJ370">
        <v>100.767</v>
      </c>
      <c r="KK370">
        <v>100.142</v>
      </c>
    </row>
    <row r="371" spans="1:297">
      <c r="A371">
        <v>355</v>
      </c>
      <c r="B371">
        <v>1759429768</v>
      </c>
      <c r="C371">
        <v>10526.90000009537</v>
      </c>
      <c r="D371" t="s">
        <v>1156</v>
      </c>
      <c r="E371" t="s">
        <v>1157</v>
      </c>
      <c r="F371">
        <v>5</v>
      </c>
      <c r="G371" t="s">
        <v>1025</v>
      </c>
      <c r="H371" t="s">
        <v>436</v>
      </c>
      <c r="I371">
        <v>1759429760.5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1117.104892322479</v>
      </c>
      <c r="AK371">
        <v>1095.345515151515</v>
      </c>
      <c r="AL371">
        <v>3.410153733763484</v>
      </c>
      <c r="AM371">
        <v>65.44186908085389</v>
      </c>
      <c r="AN371">
        <f>(AP371 - AO371 + DY371*1E3/(8.314*(EA371+273.15)) * AR371/DX371 * AQ371) * DX371/(100*DL371) * 1000/(1000 - AP371)</f>
        <v>0</v>
      </c>
      <c r="AO371">
        <v>22.01786645333334</v>
      </c>
      <c r="AP371">
        <v>22.80254606060606</v>
      </c>
      <c r="AQ371">
        <v>-7.615770609329581E-05</v>
      </c>
      <c r="AR371">
        <v>122.3</v>
      </c>
      <c r="AS371">
        <v>4</v>
      </c>
      <c r="AT371">
        <v>1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2.18</v>
      </c>
      <c r="DM371">
        <v>0.5</v>
      </c>
      <c r="DN371" t="s">
        <v>438</v>
      </c>
      <c r="DO371">
        <v>2</v>
      </c>
      <c r="DP371" t="b">
        <v>1</v>
      </c>
      <c r="DQ371">
        <v>1759429760.5</v>
      </c>
      <c r="DR371">
        <v>1046.972592592593</v>
      </c>
      <c r="DS371">
        <v>1077.892592592593</v>
      </c>
      <c r="DT371">
        <v>22.81874814814815</v>
      </c>
      <c r="DU371">
        <v>22.01874444444444</v>
      </c>
      <c r="DV371">
        <v>1045.619259259259</v>
      </c>
      <c r="DW371">
        <v>22.60057037037037</v>
      </c>
      <c r="DX371">
        <v>500.0072962962963</v>
      </c>
      <c r="DY371">
        <v>90.89869259259258</v>
      </c>
      <c r="DZ371">
        <v>0.05426857407407407</v>
      </c>
      <c r="EA371">
        <v>29.54786666666666</v>
      </c>
      <c r="EB371">
        <v>30.00380740740741</v>
      </c>
      <c r="EC371">
        <v>999.9000000000001</v>
      </c>
      <c r="ED371">
        <v>0</v>
      </c>
      <c r="EE371">
        <v>0</v>
      </c>
      <c r="EF371">
        <v>10000.47851851852</v>
      </c>
      <c r="EG371">
        <v>0</v>
      </c>
      <c r="EH371">
        <v>12.5498</v>
      </c>
      <c r="EI371">
        <v>-30.92061111111112</v>
      </c>
      <c r="EJ371">
        <v>1071.42</v>
      </c>
      <c r="EK371">
        <v>1102.161851851852</v>
      </c>
      <c r="EL371">
        <v>0.8000054074074073</v>
      </c>
      <c r="EM371">
        <v>1077.892592592593</v>
      </c>
      <c r="EN371">
        <v>22.01874444444444</v>
      </c>
      <c r="EO371">
        <v>2.074194074074074</v>
      </c>
      <c r="EP371">
        <v>2.001475185185185</v>
      </c>
      <c r="EQ371">
        <v>18.02238148148148</v>
      </c>
      <c r="ER371">
        <v>17.45600740740741</v>
      </c>
      <c r="ES371">
        <v>2000.034814814814</v>
      </c>
      <c r="ET371">
        <v>0.9799981111111109</v>
      </c>
      <c r="EU371">
        <v>0.0200021074074074</v>
      </c>
      <c r="EV371">
        <v>0</v>
      </c>
      <c r="EW371">
        <v>220.4398518518519</v>
      </c>
      <c r="EX371">
        <v>5.000560000000001</v>
      </c>
      <c r="EY371">
        <v>4562.930740740741</v>
      </c>
      <c r="EZ371">
        <v>17295.16666666667</v>
      </c>
      <c r="FA371">
        <v>42.125</v>
      </c>
      <c r="FB371">
        <v>42.375</v>
      </c>
      <c r="FC371">
        <v>41.875</v>
      </c>
      <c r="FD371">
        <v>41.43699999999999</v>
      </c>
      <c r="FE371">
        <v>42.76607407407406</v>
      </c>
      <c r="FF371">
        <v>1955.132592592593</v>
      </c>
      <c r="FG371">
        <v>39.90111111111111</v>
      </c>
      <c r="FH371">
        <v>0</v>
      </c>
      <c r="FI371">
        <v>1759429770</v>
      </c>
      <c r="FJ371">
        <v>0</v>
      </c>
      <c r="FK371">
        <v>220.42388</v>
      </c>
      <c r="FL371">
        <v>0.02453845336251019</v>
      </c>
      <c r="FM371">
        <v>2.00461540236598</v>
      </c>
      <c r="FN371">
        <v>4562.9548</v>
      </c>
      <c r="FO371">
        <v>15</v>
      </c>
      <c r="FP371">
        <v>0</v>
      </c>
      <c r="FQ371" t="s">
        <v>439</v>
      </c>
      <c r="FR371">
        <v>1747148579.5</v>
      </c>
      <c r="FS371">
        <v>1747148584.5</v>
      </c>
      <c r="FT371">
        <v>0</v>
      </c>
      <c r="FU371">
        <v>0.162</v>
      </c>
      <c r="FV371">
        <v>-0.001</v>
      </c>
      <c r="FW371">
        <v>0.139</v>
      </c>
      <c r="FX371">
        <v>0.058</v>
      </c>
      <c r="FY371">
        <v>420</v>
      </c>
      <c r="FZ371">
        <v>16</v>
      </c>
      <c r="GA371">
        <v>0.19</v>
      </c>
      <c r="GB371">
        <v>0.02</v>
      </c>
      <c r="GC371">
        <v>-30.93676</v>
      </c>
      <c r="GD371">
        <v>0.5714026266416963</v>
      </c>
      <c r="GE371">
        <v>0.1030459965258238</v>
      </c>
      <c r="GF371">
        <v>0</v>
      </c>
      <c r="GG371">
        <v>220.4201176470588</v>
      </c>
      <c r="GH371">
        <v>-0.09726509390206872</v>
      </c>
      <c r="GI371">
        <v>0.203376030270486</v>
      </c>
      <c r="GJ371">
        <v>1</v>
      </c>
      <c r="GK371">
        <v>0.795518875</v>
      </c>
      <c r="GL371">
        <v>0.02929045778611569</v>
      </c>
      <c r="GM371">
        <v>0.01158212713664355</v>
      </c>
      <c r="GN371">
        <v>1</v>
      </c>
      <c r="GO371">
        <v>2</v>
      </c>
      <c r="GP371">
        <v>3</v>
      </c>
      <c r="GQ371" t="s">
        <v>449</v>
      </c>
      <c r="GR371">
        <v>3.12721</v>
      </c>
      <c r="GS371">
        <v>2.73218</v>
      </c>
      <c r="GT371">
        <v>0.163849</v>
      </c>
      <c r="GU371">
        <v>0.168021</v>
      </c>
      <c r="GV371">
        <v>0.103568</v>
      </c>
      <c r="GW371">
        <v>0.101626</v>
      </c>
      <c r="GX371">
        <v>25030</v>
      </c>
      <c r="GY371">
        <v>24164.3</v>
      </c>
      <c r="GZ371">
        <v>30479.1</v>
      </c>
      <c r="HA371">
        <v>29302.2</v>
      </c>
      <c r="HB371">
        <v>37715</v>
      </c>
      <c r="HC371">
        <v>34634.1</v>
      </c>
      <c r="HD371">
        <v>46628</v>
      </c>
      <c r="HE371">
        <v>43533.2</v>
      </c>
      <c r="HF371">
        <v>1.81665</v>
      </c>
      <c r="HG371">
        <v>1.85917</v>
      </c>
      <c r="HH371">
        <v>0.09509919999999999</v>
      </c>
      <c r="HI371">
        <v>0</v>
      </c>
      <c r="HJ371">
        <v>28.4555</v>
      </c>
      <c r="HK371">
        <v>999.9</v>
      </c>
      <c r="HL371">
        <v>53.7</v>
      </c>
      <c r="HM371">
        <v>31</v>
      </c>
      <c r="HN371">
        <v>26.6509</v>
      </c>
      <c r="HO371">
        <v>63.2836</v>
      </c>
      <c r="HP371">
        <v>16.7188</v>
      </c>
      <c r="HQ371">
        <v>1</v>
      </c>
      <c r="HR371">
        <v>0.188483</v>
      </c>
      <c r="HS371">
        <v>0.215174</v>
      </c>
      <c r="HT371">
        <v>20.2004</v>
      </c>
      <c r="HU371">
        <v>5.22762</v>
      </c>
      <c r="HV371">
        <v>11.974</v>
      </c>
      <c r="HW371">
        <v>4.96965</v>
      </c>
      <c r="HX371">
        <v>3.28953</v>
      </c>
      <c r="HY371">
        <v>9999</v>
      </c>
      <c r="HZ371">
        <v>9999</v>
      </c>
      <c r="IA371">
        <v>9999</v>
      </c>
      <c r="IB371">
        <v>999.9</v>
      </c>
      <c r="IC371">
        <v>4.97293</v>
      </c>
      <c r="ID371">
        <v>1.87728</v>
      </c>
      <c r="IE371">
        <v>1.8754</v>
      </c>
      <c r="IF371">
        <v>1.87819</v>
      </c>
      <c r="IG371">
        <v>1.87486</v>
      </c>
      <c r="IH371">
        <v>1.87851</v>
      </c>
      <c r="II371">
        <v>1.87561</v>
      </c>
      <c r="IJ371">
        <v>1.87672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1.39</v>
      </c>
      <c r="IY371">
        <v>0.2178</v>
      </c>
      <c r="IZ371">
        <v>0.01555304984668747</v>
      </c>
      <c r="JA371">
        <v>0.001547566315716257</v>
      </c>
      <c r="JB371">
        <v>-4.953100331984719E-07</v>
      </c>
      <c r="JC371">
        <v>2.285152132490422E-10</v>
      </c>
      <c r="JD371">
        <v>-0.04509826025476955</v>
      </c>
      <c r="JE371">
        <v>-0.00112849516770003</v>
      </c>
      <c r="JF371">
        <v>0.0007007368876733517</v>
      </c>
      <c r="JG371">
        <v>-5.989409407538243E-06</v>
      </c>
      <c r="JH371">
        <v>1</v>
      </c>
      <c r="JI371">
        <v>2073</v>
      </c>
      <c r="JJ371">
        <v>1</v>
      </c>
      <c r="JK371">
        <v>26</v>
      </c>
      <c r="JL371">
        <v>29323829.5</v>
      </c>
      <c r="JM371">
        <v>29323829.5</v>
      </c>
      <c r="JN371">
        <v>2.4353</v>
      </c>
      <c r="JO371">
        <v>2.54395</v>
      </c>
      <c r="JP371">
        <v>1.39893</v>
      </c>
      <c r="JQ371">
        <v>2.34863</v>
      </c>
      <c r="JR371">
        <v>1.44897</v>
      </c>
      <c r="JS371">
        <v>2.57935</v>
      </c>
      <c r="JT371">
        <v>37.747</v>
      </c>
      <c r="JU371">
        <v>23.8774</v>
      </c>
      <c r="JV371">
        <v>18</v>
      </c>
      <c r="JW371">
        <v>477.529</v>
      </c>
      <c r="JX371">
        <v>474.444</v>
      </c>
      <c r="JY371">
        <v>27.4895</v>
      </c>
      <c r="JZ371">
        <v>29.6172</v>
      </c>
      <c r="KA371">
        <v>30.0001</v>
      </c>
      <c r="KB371">
        <v>29.2697</v>
      </c>
      <c r="KC371">
        <v>29.3291</v>
      </c>
      <c r="KD371">
        <v>48.7495</v>
      </c>
      <c r="KE371">
        <v>27.2524</v>
      </c>
      <c r="KF371">
        <v>99.62909999999999</v>
      </c>
      <c r="KG371">
        <v>27.4802</v>
      </c>
      <c r="KH371">
        <v>1122.07</v>
      </c>
      <c r="KI371">
        <v>21.9909</v>
      </c>
      <c r="KJ371">
        <v>100.765</v>
      </c>
      <c r="KK371">
        <v>100.141</v>
      </c>
    </row>
    <row r="372" spans="1:297">
      <c r="A372">
        <v>356</v>
      </c>
      <c r="B372">
        <v>1759429773</v>
      </c>
      <c r="C372">
        <v>10531.90000009537</v>
      </c>
      <c r="D372" t="s">
        <v>1158</v>
      </c>
      <c r="E372" t="s">
        <v>1159</v>
      </c>
      <c r="F372">
        <v>5</v>
      </c>
      <c r="G372" t="s">
        <v>1025</v>
      </c>
      <c r="H372" t="s">
        <v>436</v>
      </c>
      <c r="I372">
        <v>1759429765.214286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1134.527693876823</v>
      </c>
      <c r="AK372">
        <v>1112.588181818182</v>
      </c>
      <c r="AL372">
        <v>3.446215906962759</v>
      </c>
      <c r="AM372">
        <v>65.44186908085389</v>
      </c>
      <c r="AN372">
        <f>(AP372 - AO372 + DY372*1E3/(8.314*(EA372+273.15)) * AR372/DX372 * AQ372) * DX372/(100*DL372) * 1000/(1000 - AP372)</f>
        <v>0</v>
      </c>
      <c r="AO372">
        <v>22.01926426666667</v>
      </c>
      <c r="AP372">
        <v>22.79743696969697</v>
      </c>
      <c r="AQ372">
        <v>-4.313268608434913E-05</v>
      </c>
      <c r="AR372">
        <v>122.3</v>
      </c>
      <c r="AS372">
        <v>5</v>
      </c>
      <c r="AT372">
        <v>1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2.18</v>
      </c>
      <c r="DM372">
        <v>0.5</v>
      </c>
      <c r="DN372" t="s">
        <v>438</v>
      </c>
      <c r="DO372">
        <v>2</v>
      </c>
      <c r="DP372" t="b">
        <v>1</v>
      </c>
      <c r="DQ372">
        <v>1759429765.214286</v>
      </c>
      <c r="DR372">
        <v>1062.781785714286</v>
      </c>
      <c r="DS372">
        <v>1093.713928571429</v>
      </c>
      <c r="DT372">
        <v>22.80830714285714</v>
      </c>
      <c r="DU372">
        <v>22.01681785714285</v>
      </c>
      <c r="DV372">
        <v>1061.4075</v>
      </c>
      <c r="DW372">
        <v>22.59035</v>
      </c>
      <c r="DX372">
        <v>500.0439285714286</v>
      </c>
      <c r="DY372">
        <v>90.89822142857143</v>
      </c>
      <c r="DZ372">
        <v>0.05425530714285713</v>
      </c>
      <c r="EA372">
        <v>29.5485</v>
      </c>
      <c r="EB372">
        <v>30.00413571428572</v>
      </c>
      <c r="EC372">
        <v>999.9000000000002</v>
      </c>
      <c r="ED372">
        <v>0</v>
      </c>
      <c r="EE372">
        <v>0</v>
      </c>
      <c r="EF372">
        <v>10009.01464285714</v>
      </c>
      <c r="EG372">
        <v>0</v>
      </c>
      <c r="EH372">
        <v>12.5498</v>
      </c>
      <c r="EI372">
        <v>-30.93296071428572</v>
      </c>
      <c r="EJ372">
        <v>1087.586785714285</v>
      </c>
      <c r="EK372">
        <v>1118.336785714286</v>
      </c>
      <c r="EL372">
        <v>0.7914934642857142</v>
      </c>
      <c r="EM372">
        <v>1093.713928571429</v>
      </c>
      <c r="EN372">
        <v>22.01681785714285</v>
      </c>
      <c r="EO372">
        <v>2.073234999999999</v>
      </c>
      <c r="EP372">
        <v>2.001289642857143</v>
      </c>
      <c r="EQ372">
        <v>18.01502142857143</v>
      </c>
      <c r="ER372">
        <v>17.45453571428571</v>
      </c>
      <c r="ES372">
        <v>2000.035</v>
      </c>
      <c r="ET372">
        <v>0.9799981428571428</v>
      </c>
      <c r="EU372">
        <v>0.02000207857142857</v>
      </c>
      <c r="EV372">
        <v>0</v>
      </c>
      <c r="EW372">
        <v>220.3949642857143</v>
      </c>
      <c r="EX372">
        <v>5.000560000000001</v>
      </c>
      <c r="EY372">
        <v>4563.122499999999</v>
      </c>
      <c r="EZ372">
        <v>17295.16785714286</v>
      </c>
      <c r="FA372">
        <v>42.125</v>
      </c>
      <c r="FB372">
        <v>42.375</v>
      </c>
      <c r="FC372">
        <v>41.875</v>
      </c>
      <c r="FD372">
        <v>41.43257142857141</v>
      </c>
      <c r="FE372">
        <v>42.75664285714286</v>
      </c>
      <c r="FF372">
        <v>1955.132857142857</v>
      </c>
      <c r="FG372">
        <v>39.90107142857143</v>
      </c>
      <c r="FH372">
        <v>0</v>
      </c>
      <c r="FI372">
        <v>1759429775.4</v>
      </c>
      <c r="FJ372">
        <v>0</v>
      </c>
      <c r="FK372">
        <v>220.3789230769231</v>
      </c>
      <c r="FL372">
        <v>0.4864273452008829</v>
      </c>
      <c r="FM372">
        <v>2.628376095762941</v>
      </c>
      <c r="FN372">
        <v>4563.145384615385</v>
      </c>
      <c r="FO372">
        <v>15</v>
      </c>
      <c r="FP372">
        <v>0</v>
      </c>
      <c r="FQ372" t="s">
        <v>439</v>
      </c>
      <c r="FR372">
        <v>1747148579.5</v>
      </c>
      <c r="FS372">
        <v>1747148584.5</v>
      </c>
      <c r="FT372">
        <v>0</v>
      </c>
      <c r="FU372">
        <v>0.162</v>
      </c>
      <c r="FV372">
        <v>-0.001</v>
      </c>
      <c r="FW372">
        <v>0.139</v>
      </c>
      <c r="FX372">
        <v>0.058</v>
      </c>
      <c r="FY372">
        <v>420</v>
      </c>
      <c r="FZ372">
        <v>16</v>
      </c>
      <c r="GA372">
        <v>0.19</v>
      </c>
      <c r="GB372">
        <v>0.02</v>
      </c>
      <c r="GC372">
        <v>-30.95449268292683</v>
      </c>
      <c r="GD372">
        <v>0.00242508710792678</v>
      </c>
      <c r="GE372">
        <v>0.1093464919982079</v>
      </c>
      <c r="GF372">
        <v>1</v>
      </c>
      <c r="GG372">
        <v>220.4273823529412</v>
      </c>
      <c r="GH372">
        <v>-0.2774789933141444</v>
      </c>
      <c r="GI372">
        <v>0.2039606384612544</v>
      </c>
      <c r="GJ372">
        <v>1</v>
      </c>
      <c r="GK372">
        <v>0.7950800975609758</v>
      </c>
      <c r="GL372">
        <v>-0.09455893379790832</v>
      </c>
      <c r="GM372">
        <v>0.01180731347730962</v>
      </c>
      <c r="GN372">
        <v>1</v>
      </c>
      <c r="GO372">
        <v>3</v>
      </c>
      <c r="GP372">
        <v>3</v>
      </c>
      <c r="GQ372" t="s">
        <v>440</v>
      </c>
      <c r="GR372">
        <v>3.12714</v>
      </c>
      <c r="GS372">
        <v>2.73214</v>
      </c>
      <c r="GT372">
        <v>0.165459</v>
      </c>
      <c r="GU372">
        <v>0.169609</v>
      </c>
      <c r="GV372">
        <v>0.103553</v>
      </c>
      <c r="GW372">
        <v>0.101636</v>
      </c>
      <c r="GX372">
        <v>24981.9</v>
      </c>
      <c r="GY372">
        <v>24118</v>
      </c>
      <c r="GZ372">
        <v>30479.3</v>
      </c>
      <c r="HA372">
        <v>29302.1</v>
      </c>
      <c r="HB372">
        <v>37716</v>
      </c>
      <c r="HC372">
        <v>34633.8</v>
      </c>
      <c r="HD372">
        <v>46628.3</v>
      </c>
      <c r="HE372">
        <v>43533.2</v>
      </c>
      <c r="HF372">
        <v>1.8163</v>
      </c>
      <c r="HG372">
        <v>1.85928</v>
      </c>
      <c r="HH372">
        <v>0.09477140000000001</v>
      </c>
      <c r="HI372">
        <v>0</v>
      </c>
      <c r="HJ372">
        <v>28.4532</v>
      </c>
      <c r="HK372">
        <v>999.9</v>
      </c>
      <c r="HL372">
        <v>53.7</v>
      </c>
      <c r="HM372">
        <v>31</v>
      </c>
      <c r="HN372">
        <v>26.653</v>
      </c>
      <c r="HO372">
        <v>63.0236</v>
      </c>
      <c r="HP372">
        <v>16.4663</v>
      </c>
      <c r="HQ372">
        <v>1</v>
      </c>
      <c r="HR372">
        <v>0.188648</v>
      </c>
      <c r="HS372">
        <v>0.22146</v>
      </c>
      <c r="HT372">
        <v>20.2004</v>
      </c>
      <c r="HU372">
        <v>5.22852</v>
      </c>
      <c r="HV372">
        <v>11.974</v>
      </c>
      <c r="HW372">
        <v>4.96985</v>
      </c>
      <c r="HX372">
        <v>3.2897</v>
      </c>
      <c r="HY372">
        <v>9999</v>
      </c>
      <c r="HZ372">
        <v>9999</v>
      </c>
      <c r="IA372">
        <v>9999</v>
      </c>
      <c r="IB372">
        <v>999.9</v>
      </c>
      <c r="IC372">
        <v>4.97291</v>
      </c>
      <c r="ID372">
        <v>1.87729</v>
      </c>
      <c r="IE372">
        <v>1.8754</v>
      </c>
      <c r="IF372">
        <v>1.87819</v>
      </c>
      <c r="IG372">
        <v>1.87485</v>
      </c>
      <c r="IH372">
        <v>1.87851</v>
      </c>
      <c r="II372">
        <v>1.8756</v>
      </c>
      <c r="IJ372">
        <v>1.87671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1.41</v>
      </c>
      <c r="IY372">
        <v>0.2177</v>
      </c>
      <c r="IZ372">
        <v>0.01555304984668747</v>
      </c>
      <c r="JA372">
        <v>0.001547566315716257</v>
      </c>
      <c r="JB372">
        <v>-4.953100331984719E-07</v>
      </c>
      <c r="JC372">
        <v>2.285152132490422E-10</v>
      </c>
      <c r="JD372">
        <v>-0.04509826025476955</v>
      </c>
      <c r="JE372">
        <v>-0.00112849516770003</v>
      </c>
      <c r="JF372">
        <v>0.0007007368876733517</v>
      </c>
      <c r="JG372">
        <v>-5.989409407538243E-06</v>
      </c>
      <c r="JH372">
        <v>1</v>
      </c>
      <c r="JI372">
        <v>2073</v>
      </c>
      <c r="JJ372">
        <v>1</v>
      </c>
      <c r="JK372">
        <v>26</v>
      </c>
      <c r="JL372">
        <v>29323829.6</v>
      </c>
      <c r="JM372">
        <v>29323829.6</v>
      </c>
      <c r="JN372">
        <v>2.46094</v>
      </c>
      <c r="JO372">
        <v>2.54517</v>
      </c>
      <c r="JP372">
        <v>1.39893</v>
      </c>
      <c r="JQ372">
        <v>2.34863</v>
      </c>
      <c r="JR372">
        <v>1.44897</v>
      </c>
      <c r="JS372">
        <v>2.55981</v>
      </c>
      <c r="JT372">
        <v>37.747</v>
      </c>
      <c r="JU372">
        <v>23.8598</v>
      </c>
      <c r="JV372">
        <v>18</v>
      </c>
      <c r="JW372">
        <v>477.348</v>
      </c>
      <c r="JX372">
        <v>474.51</v>
      </c>
      <c r="JY372">
        <v>27.4801</v>
      </c>
      <c r="JZ372">
        <v>29.6183</v>
      </c>
      <c r="KA372">
        <v>30.0002</v>
      </c>
      <c r="KB372">
        <v>29.2716</v>
      </c>
      <c r="KC372">
        <v>29.3291</v>
      </c>
      <c r="KD372">
        <v>49.3646</v>
      </c>
      <c r="KE372">
        <v>27.2524</v>
      </c>
      <c r="KF372">
        <v>99.62909999999999</v>
      </c>
      <c r="KG372">
        <v>27.4751</v>
      </c>
      <c r="KH372">
        <v>1142.13</v>
      </c>
      <c r="KI372">
        <v>21.9981</v>
      </c>
      <c r="KJ372">
        <v>100.766</v>
      </c>
      <c r="KK372">
        <v>100.141</v>
      </c>
    </row>
    <row r="373" spans="1:297">
      <c r="A373">
        <v>357</v>
      </c>
      <c r="B373">
        <v>1759429778</v>
      </c>
      <c r="C373">
        <v>10536.90000009537</v>
      </c>
      <c r="D373" t="s">
        <v>1160</v>
      </c>
      <c r="E373" t="s">
        <v>1161</v>
      </c>
      <c r="F373">
        <v>5</v>
      </c>
      <c r="G373" t="s">
        <v>1025</v>
      </c>
      <c r="H373" t="s">
        <v>436</v>
      </c>
      <c r="I373">
        <v>1759429770.5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1151.635473979706</v>
      </c>
      <c r="AK373">
        <v>1129.650484848485</v>
      </c>
      <c r="AL373">
        <v>3.416683182676264</v>
      </c>
      <c r="AM373">
        <v>65.44186908085389</v>
      </c>
      <c r="AN373">
        <f>(AP373 - AO373 + DY373*1E3/(8.314*(EA373+273.15)) * AR373/DX373 * AQ373) * DX373/(100*DL373) * 1000/(1000 - AP373)</f>
        <v>0</v>
      </c>
      <c r="AO373">
        <v>22.02239584</v>
      </c>
      <c r="AP373">
        <v>22.7935406060606</v>
      </c>
      <c r="AQ373">
        <v>-1.916224188794758E-05</v>
      </c>
      <c r="AR373">
        <v>122.3</v>
      </c>
      <c r="AS373">
        <v>4</v>
      </c>
      <c r="AT373">
        <v>1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2.18</v>
      </c>
      <c r="DM373">
        <v>0.5</v>
      </c>
      <c r="DN373" t="s">
        <v>438</v>
      </c>
      <c r="DO373">
        <v>2</v>
      </c>
      <c r="DP373" t="b">
        <v>1</v>
      </c>
      <c r="DQ373">
        <v>1759429770.5</v>
      </c>
      <c r="DR373">
        <v>1080.46962962963</v>
      </c>
      <c r="DS373">
        <v>1111.47</v>
      </c>
      <c r="DT373">
        <v>22.80013333333333</v>
      </c>
      <c r="DU373">
        <v>22.01938518518519</v>
      </c>
      <c r="DV373">
        <v>1079.073333333333</v>
      </c>
      <c r="DW373">
        <v>22.58233703703704</v>
      </c>
      <c r="DX373">
        <v>500.0392222222222</v>
      </c>
      <c r="DY373">
        <v>90.89801481481481</v>
      </c>
      <c r="DZ373">
        <v>0.05435000370370369</v>
      </c>
      <c r="EA373">
        <v>29.54851111111111</v>
      </c>
      <c r="EB373">
        <v>30.0023925925926</v>
      </c>
      <c r="EC373">
        <v>999.9000000000001</v>
      </c>
      <c r="ED373">
        <v>0</v>
      </c>
      <c r="EE373">
        <v>0</v>
      </c>
      <c r="EF373">
        <v>10009.30296296297</v>
      </c>
      <c r="EG373">
        <v>0</v>
      </c>
      <c r="EH373">
        <v>12.5498</v>
      </c>
      <c r="EI373">
        <v>-31.00132962962962</v>
      </c>
      <c r="EJ373">
        <v>1105.678888888889</v>
      </c>
      <c r="EK373">
        <v>1136.495925925926</v>
      </c>
      <c r="EL373">
        <v>0.7807457037037038</v>
      </c>
      <c r="EM373">
        <v>1111.47</v>
      </c>
      <c r="EN373">
        <v>22.01938518518519</v>
      </c>
      <c r="EO373">
        <v>2.072486296296296</v>
      </c>
      <c r="EP373">
        <v>2.001518888888889</v>
      </c>
      <c r="EQ373">
        <v>18.00928518518518</v>
      </c>
      <c r="ER373">
        <v>17.45634444444445</v>
      </c>
      <c r="ES373">
        <v>2000.018888888888</v>
      </c>
      <c r="ET373">
        <v>0.9799979629629627</v>
      </c>
      <c r="EU373">
        <v>0.02000221481481481</v>
      </c>
      <c r="EV373">
        <v>0</v>
      </c>
      <c r="EW373">
        <v>220.4128518518519</v>
      </c>
      <c r="EX373">
        <v>5.000560000000001</v>
      </c>
      <c r="EY373">
        <v>4563.365555555555</v>
      </c>
      <c r="EZ373">
        <v>17295.03703703704</v>
      </c>
      <c r="FA373">
        <v>42.125</v>
      </c>
      <c r="FB373">
        <v>42.375</v>
      </c>
      <c r="FC373">
        <v>41.875</v>
      </c>
      <c r="FD373">
        <v>41.4324074074074</v>
      </c>
      <c r="FE373">
        <v>42.75459259259259</v>
      </c>
      <c r="FF373">
        <v>1955.116296296296</v>
      </c>
      <c r="FG373">
        <v>39.90074074074074</v>
      </c>
      <c r="FH373">
        <v>0</v>
      </c>
      <c r="FI373">
        <v>1759429780.2</v>
      </c>
      <c r="FJ373">
        <v>0</v>
      </c>
      <c r="FK373">
        <v>220.4400769230769</v>
      </c>
      <c r="FL373">
        <v>0.0192820476287652</v>
      </c>
      <c r="FM373">
        <v>3.825982920308977</v>
      </c>
      <c r="FN373">
        <v>4563.349615384615</v>
      </c>
      <c r="FO373">
        <v>15</v>
      </c>
      <c r="FP373">
        <v>0</v>
      </c>
      <c r="FQ373" t="s">
        <v>439</v>
      </c>
      <c r="FR373">
        <v>1747148579.5</v>
      </c>
      <c r="FS373">
        <v>1747148584.5</v>
      </c>
      <c r="FT373">
        <v>0</v>
      </c>
      <c r="FU373">
        <v>0.162</v>
      </c>
      <c r="FV373">
        <v>-0.001</v>
      </c>
      <c r="FW373">
        <v>0.139</v>
      </c>
      <c r="FX373">
        <v>0.058</v>
      </c>
      <c r="FY373">
        <v>420</v>
      </c>
      <c r="FZ373">
        <v>16</v>
      </c>
      <c r="GA373">
        <v>0.19</v>
      </c>
      <c r="GB373">
        <v>0.02</v>
      </c>
      <c r="GC373">
        <v>-30.95844390243902</v>
      </c>
      <c r="GD373">
        <v>-0.7021756097561556</v>
      </c>
      <c r="GE373">
        <v>0.1134807086834921</v>
      </c>
      <c r="GF373">
        <v>0</v>
      </c>
      <c r="GG373">
        <v>220.4064705882353</v>
      </c>
      <c r="GH373">
        <v>0.1510160376455089</v>
      </c>
      <c r="GI373">
        <v>0.2081545290366694</v>
      </c>
      <c r="GJ373">
        <v>1</v>
      </c>
      <c r="GK373">
        <v>0.7895745609756097</v>
      </c>
      <c r="GL373">
        <v>-0.1308436097560994</v>
      </c>
      <c r="GM373">
        <v>0.01318613716259133</v>
      </c>
      <c r="GN373">
        <v>0</v>
      </c>
      <c r="GO373">
        <v>1</v>
      </c>
      <c r="GP373">
        <v>3</v>
      </c>
      <c r="GQ373" t="s">
        <v>446</v>
      </c>
      <c r="GR373">
        <v>3.12708</v>
      </c>
      <c r="GS373">
        <v>2.73237</v>
      </c>
      <c r="GT373">
        <v>0.167052</v>
      </c>
      <c r="GU373">
        <v>0.171192</v>
      </c>
      <c r="GV373">
        <v>0.103542</v>
      </c>
      <c r="GW373">
        <v>0.101644</v>
      </c>
      <c r="GX373">
        <v>24934.5</v>
      </c>
      <c r="GY373">
        <v>24072</v>
      </c>
      <c r="GZ373">
        <v>30479.7</v>
      </c>
      <c r="HA373">
        <v>29302.1</v>
      </c>
      <c r="HB373">
        <v>37717.3</v>
      </c>
      <c r="HC373">
        <v>34633.4</v>
      </c>
      <c r="HD373">
        <v>46629.2</v>
      </c>
      <c r="HE373">
        <v>43532.9</v>
      </c>
      <c r="HF373">
        <v>1.8165</v>
      </c>
      <c r="HG373">
        <v>1.85938</v>
      </c>
      <c r="HH373">
        <v>0.0952408</v>
      </c>
      <c r="HI373">
        <v>0</v>
      </c>
      <c r="HJ373">
        <v>28.4531</v>
      </c>
      <c r="HK373">
        <v>999.9</v>
      </c>
      <c r="HL373">
        <v>53.7</v>
      </c>
      <c r="HM373">
        <v>31</v>
      </c>
      <c r="HN373">
        <v>26.6477</v>
      </c>
      <c r="HO373">
        <v>62.7636</v>
      </c>
      <c r="HP373">
        <v>16.6667</v>
      </c>
      <c r="HQ373">
        <v>1</v>
      </c>
      <c r="HR373">
        <v>0.188587</v>
      </c>
      <c r="HS373">
        <v>0.170294</v>
      </c>
      <c r="HT373">
        <v>20.2006</v>
      </c>
      <c r="HU373">
        <v>5.22882</v>
      </c>
      <c r="HV373">
        <v>11.974</v>
      </c>
      <c r="HW373">
        <v>4.96995</v>
      </c>
      <c r="HX373">
        <v>3.2898</v>
      </c>
      <c r="HY373">
        <v>9999</v>
      </c>
      <c r="HZ373">
        <v>9999</v>
      </c>
      <c r="IA373">
        <v>9999</v>
      </c>
      <c r="IB373">
        <v>999.9</v>
      </c>
      <c r="IC373">
        <v>4.97293</v>
      </c>
      <c r="ID373">
        <v>1.87729</v>
      </c>
      <c r="IE373">
        <v>1.87537</v>
      </c>
      <c r="IF373">
        <v>1.8782</v>
      </c>
      <c r="IG373">
        <v>1.87487</v>
      </c>
      <c r="IH373">
        <v>1.8785</v>
      </c>
      <c r="II373">
        <v>1.87561</v>
      </c>
      <c r="IJ373">
        <v>1.87677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1.43</v>
      </c>
      <c r="IY373">
        <v>0.2176</v>
      </c>
      <c r="IZ373">
        <v>0.01555304984668747</v>
      </c>
      <c r="JA373">
        <v>0.001547566315716257</v>
      </c>
      <c r="JB373">
        <v>-4.953100331984719E-07</v>
      </c>
      <c r="JC373">
        <v>2.285152132490422E-10</v>
      </c>
      <c r="JD373">
        <v>-0.04509826025476955</v>
      </c>
      <c r="JE373">
        <v>-0.00112849516770003</v>
      </c>
      <c r="JF373">
        <v>0.0007007368876733517</v>
      </c>
      <c r="JG373">
        <v>-5.989409407538243E-06</v>
      </c>
      <c r="JH373">
        <v>1</v>
      </c>
      <c r="JI373">
        <v>2073</v>
      </c>
      <c r="JJ373">
        <v>1</v>
      </c>
      <c r="JK373">
        <v>26</v>
      </c>
      <c r="JL373">
        <v>29323829.6</v>
      </c>
      <c r="JM373">
        <v>29323829.6</v>
      </c>
      <c r="JN373">
        <v>2.4939</v>
      </c>
      <c r="JO373">
        <v>2.54517</v>
      </c>
      <c r="JP373">
        <v>1.39893</v>
      </c>
      <c r="JQ373">
        <v>2.34863</v>
      </c>
      <c r="JR373">
        <v>1.44897</v>
      </c>
      <c r="JS373">
        <v>2.57202</v>
      </c>
      <c r="JT373">
        <v>37.747</v>
      </c>
      <c r="JU373">
        <v>23.8686</v>
      </c>
      <c r="JV373">
        <v>18</v>
      </c>
      <c r="JW373">
        <v>477.463</v>
      </c>
      <c r="JX373">
        <v>474.596</v>
      </c>
      <c r="JY373">
        <v>27.4778</v>
      </c>
      <c r="JZ373">
        <v>29.6183</v>
      </c>
      <c r="KA373">
        <v>30.0001</v>
      </c>
      <c r="KB373">
        <v>29.2722</v>
      </c>
      <c r="KC373">
        <v>29.3317</v>
      </c>
      <c r="KD373">
        <v>49.9141</v>
      </c>
      <c r="KE373">
        <v>27.2524</v>
      </c>
      <c r="KF373">
        <v>99.62909999999999</v>
      </c>
      <c r="KG373">
        <v>27.4832</v>
      </c>
      <c r="KH373">
        <v>1155.49</v>
      </c>
      <c r="KI373">
        <v>22.0065</v>
      </c>
      <c r="KJ373">
        <v>100.767</v>
      </c>
      <c r="KK373">
        <v>100.141</v>
      </c>
    </row>
    <row r="374" spans="1:297">
      <c r="A374">
        <v>358</v>
      </c>
      <c r="B374">
        <v>1759429783</v>
      </c>
      <c r="C374">
        <v>10541.90000009537</v>
      </c>
      <c r="D374" t="s">
        <v>1162</v>
      </c>
      <c r="E374" t="s">
        <v>1163</v>
      </c>
      <c r="F374">
        <v>5</v>
      </c>
      <c r="G374" t="s">
        <v>1025</v>
      </c>
      <c r="H374" t="s">
        <v>436</v>
      </c>
      <c r="I374">
        <v>1759429775.214286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1168.675925921517</v>
      </c>
      <c r="AK374">
        <v>1146.78709090909</v>
      </c>
      <c r="AL374">
        <v>3.417340376453674</v>
      </c>
      <c r="AM374">
        <v>65.44186908085389</v>
      </c>
      <c r="AN374">
        <f>(AP374 - AO374 + DY374*1E3/(8.314*(EA374+273.15)) * AR374/DX374 * AQ374) * DX374/(100*DL374) * 1000/(1000 - AP374)</f>
        <v>0</v>
      </c>
      <c r="AO374">
        <v>22.02539957333333</v>
      </c>
      <c r="AP374">
        <v>22.7901387878788</v>
      </c>
      <c r="AQ374">
        <v>-1.691056910570091E-05</v>
      </c>
      <c r="AR374">
        <v>122.3</v>
      </c>
      <c r="AS374">
        <v>4</v>
      </c>
      <c r="AT374">
        <v>1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2.18</v>
      </c>
      <c r="DM374">
        <v>0.5</v>
      </c>
      <c r="DN374" t="s">
        <v>438</v>
      </c>
      <c r="DO374">
        <v>2</v>
      </c>
      <c r="DP374" t="b">
        <v>1</v>
      </c>
      <c r="DQ374">
        <v>1759429775.214286</v>
      </c>
      <c r="DR374">
        <v>1096.267142857143</v>
      </c>
      <c r="DS374">
        <v>1127.296785714286</v>
      </c>
      <c r="DT374">
        <v>22.79546428571429</v>
      </c>
      <c r="DU374">
        <v>22.02158571428572</v>
      </c>
      <c r="DV374">
        <v>1094.850714285714</v>
      </c>
      <c r="DW374">
        <v>22.57777142857143</v>
      </c>
      <c r="DX374">
        <v>500.0348928571429</v>
      </c>
      <c r="DY374">
        <v>90.8985642857143</v>
      </c>
      <c r="DZ374">
        <v>0.05426898928571429</v>
      </c>
      <c r="EA374">
        <v>29.54770714285714</v>
      </c>
      <c r="EB374">
        <v>30.0034</v>
      </c>
      <c r="EC374">
        <v>999.9000000000002</v>
      </c>
      <c r="ED374">
        <v>0</v>
      </c>
      <c r="EE374">
        <v>0</v>
      </c>
      <c r="EF374">
        <v>10012.58857142857</v>
      </c>
      <c r="EG374">
        <v>0</v>
      </c>
      <c r="EH374">
        <v>12.5498</v>
      </c>
      <c r="EI374">
        <v>-31.03137142857144</v>
      </c>
      <c r="EJ374">
        <v>1121.838928571429</v>
      </c>
      <c r="EK374">
        <v>1152.681071428571</v>
      </c>
      <c r="EL374">
        <v>0.7738772500000001</v>
      </c>
      <c r="EM374">
        <v>1127.296785714286</v>
      </c>
      <c r="EN374">
        <v>22.02158571428572</v>
      </c>
      <c r="EO374">
        <v>2.072075</v>
      </c>
      <c r="EP374">
        <v>2.001731428571429</v>
      </c>
      <c r="EQ374">
        <v>18.006125</v>
      </c>
      <c r="ER374">
        <v>17.458025</v>
      </c>
      <c r="ES374">
        <v>2000.019999999999</v>
      </c>
      <c r="ET374">
        <v>0.9799979999999998</v>
      </c>
      <c r="EU374">
        <v>0.02000219642857142</v>
      </c>
      <c r="EV374">
        <v>0</v>
      </c>
      <c r="EW374">
        <v>220.4311071428572</v>
      </c>
      <c r="EX374">
        <v>5.000560000000001</v>
      </c>
      <c r="EY374">
        <v>4563.544642857143</v>
      </c>
      <c r="EZ374">
        <v>17295.05</v>
      </c>
      <c r="FA374">
        <v>42.125</v>
      </c>
      <c r="FB374">
        <v>42.37275</v>
      </c>
      <c r="FC374">
        <v>41.875</v>
      </c>
      <c r="FD374">
        <v>41.43257142857141</v>
      </c>
      <c r="FE374">
        <v>42.75</v>
      </c>
      <c r="FF374">
        <v>1955.1175</v>
      </c>
      <c r="FG374">
        <v>39.9</v>
      </c>
      <c r="FH374">
        <v>0</v>
      </c>
      <c r="FI374">
        <v>1759429785</v>
      </c>
      <c r="FJ374">
        <v>0</v>
      </c>
      <c r="FK374">
        <v>220.4578846153846</v>
      </c>
      <c r="FL374">
        <v>0.4254700943127787</v>
      </c>
      <c r="FM374">
        <v>1.53948717516009</v>
      </c>
      <c r="FN374">
        <v>4563.528846153847</v>
      </c>
      <c r="FO374">
        <v>15</v>
      </c>
      <c r="FP374">
        <v>0</v>
      </c>
      <c r="FQ374" t="s">
        <v>439</v>
      </c>
      <c r="FR374">
        <v>1747148579.5</v>
      </c>
      <c r="FS374">
        <v>1747148584.5</v>
      </c>
      <c r="FT374">
        <v>0</v>
      </c>
      <c r="FU374">
        <v>0.162</v>
      </c>
      <c r="FV374">
        <v>-0.001</v>
      </c>
      <c r="FW374">
        <v>0.139</v>
      </c>
      <c r="FX374">
        <v>0.058</v>
      </c>
      <c r="FY374">
        <v>420</v>
      </c>
      <c r="FZ374">
        <v>16</v>
      </c>
      <c r="GA374">
        <v>0.19</v>
      </c>
      <c r="GB374">
        <v>0.02</v>
      </c>
      <c r="GC374">
        <v>-30.98441951219512</v>
      </c>
      <c r="GD374">
        <v>-0.4906452961672885</v>
      </c>
      <c r="GE374">
        <v>0.1112924563426762</v>
      </c>
      <c r="GF374">
        <v>1</v>
      </c>
      <c r="GG374">
        <v>220.4627941176471</v>
      </c>
      <c r="GH374">
        <v>0.2355844159877068</v>
      </c>
      <c r="GI374">
        <v>0.2301301140163151</v>
      </c>
      <c r="GJ374">
        <v>1</v>
      </c>
      <c r="GK374">
        <v>0.7780756585365853</v>
      </c>
      <c r="GL374">
        <v>-0.0910604529616723</v>
      </c>
      <c r="GM374">
        <v>0.009029598693537243</v>
      </c>
      <c r="GN374">
        <v>1</v>
      </c>
      <c r="GO374">
        <v>3</v>
      </c>
      <c r="GP374">
        <v>3</v>
      </c>
      <c r="GQ374" t="s">
        <v>440</v>
      </c>
      <c r="GR374">
        <v>3.12715</v>
      </c>
      <c r="GS374">
        <v>2.73183</v>
      </c>
      <c r="GT374">
        <v>0.16863</v>
      </c>
      <c r="GU374">
        <v>0.172756</v>
      </c>
      <c r="GV374">
        <v>0.103531</v>
      </c>
      <c r="GW374">
        <v>0.101658</v>
      </c>
      <c r="GX374">
        <v>24887.3</v>
      </c>
      <c r="GY374">
        <v>24026.5</v>
      </c>
      <c r="GZ374">
        <v>30479.7</v>
      </c>
      <c r="HA374">
        <v>29302</v>
      </c>
      <c r="HB374">
        <v>37717.7</v>
      </c>
      <c r="HC374">
        <v>34632.9</v>
      </c>
      <c r="HD374">
        <v>46629</v>
      </c>
      <c r="HE374">
        <v>43532.9</v>
      </c>
      <c r="HF374">
        <v>1.8165</v>
      </c>
      <c r="HG374">
        <v>1.85933</v>
      </c>
      <c r="HH374">
        <v>0.09596349999999999</v>
      </c>
      <c r="HI374">
        <v>0</v>
      </c>
      <c r="HJ374">
        <v>28.452</v>
      </c>
      <c r="HK374">
        <v>999.9</v>
      </c>
      <c r="HL374">
        <v>53.7</v>
      </c>
      <c r="HM374">
        <v>31</v>
      </c>
      <c r="HN374">
        <v>26.6514</v>
      </c>
      <c r="HO374">
        <v>63.3136</v>
      </c>
      <c r="HP374">
        <v>16.5064</v>
      </c>
      <c r="HQ374">
        <v>1</v>
      </c>
      <c r="HR374">
        <v>0.188557</v>
      </c>
      <c r="HS374">
        <v>0.186925</v>
      </c>
      <c r="HT374">
        <v>20.2007</v>
      </c>
      <c r="HU374">
        <v>5.22882</v>
      </c>
      <c r="HV374">
        <v>11.974</v>
      </c>
      <c r="HW374">
        <v>4.9698</v>
      </c>
      <c r="HX374">
        <v>3.2897</v>
      </c>
      <c r="HY374">
        <v>9999</v>
      </c>
      <c r="HZ374">
        <v>9999</v>
      </c>
      <c r="IA374">
        <v>9999</v>
      </c>
      <c r="IB374">
        <v>999.9</v>
      </c>
      <c r="IC374">
        <v>4.97291</v>
      </c>
      <c r="ID374">
        <v>1.87729</v>
      </c>
      <c r="IE374">
        <v>1.87537</v>
      </c>
      <c r="IF374">
        <v>1.87818</v>
      </c>
      <c r="IG374">
        <v>1.87485</v>
      </c>
      <c r="IH374">
        <v>1.87851</v>
      </c>
      <c r="II374">
        <v>1.87559</v>
      </c>
      <c r="IJ374">
        <v>1.87673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1.45</v>
      </c>
      <c r="IY374">
        <v>0.2176</v>
      </c>
      <c r="IZ374">
        <v>0.01555304984668747</v>
      </c>
      <c r="JA374">
        <v>0.001547566315716257</v>
      </c>
      <c r="JB374">
        <v>-4.953100331984719E-07</v>
      </c>
      <c r="JC374">
        <v>2.285152132490422E-10</v>
      </c>
      <c r="JD374">
        <v>-0.04509826025476955</v>
      </c>
      <c r="JE374">
        <v>-0.00112849516770003</v>
      </c>
      <c r="JF374">
        <v>0.0007007368876733517</v>
      </c>
      <c r="JG374">
        <v>-5.989409407538243E-06</v>
      </c>
      <c r="JH374">
        <v>1</v>
      </c>
      <c r="JI374">
        <v>2073</v>
      </c>
      <c r="JJ374">
        <v>1</v>
      </c>
      <c r="JK374">
        <v>26</v>
      </c>
      <c r="JL374">
        <v>29323829.7</v>
      </c>
      <c r="JM374">
        <v>29323829.7</v>
      </c>
      <c r="JN374">
        <v>2.51953</v>
      </c>
      <c r="JO374">
        <v>2.53906</v>
      </c>
      <c r="JP374">
        <v>1.39893</v>
      </c>
      <c r="JQ374">
        <v>2.34985</v>
      </c>
      <c r="JR374">
        <v>1.44897</v>
      </c>
      <c r="JS374">
        <v>2.48413</v>
      </c>
      <c r="JT374">
        <v>37.747</v>
      </c>
      <c r="JU374">
        <v>23.8774</v>
      </c>
      <c r="JV374">
        <v>18</v>
      </c>
      <c r="JW374">
        <v>477.463</v>
      </c>
      <c r="JX374">
        <v>474.564</v>
      </c>
      <c r="JY374">
        <v>27.4814</v>
      </c>
      <c r="JZ374">
        <v>29.6183</v>
      </c>
      <c r="KA374">
        <v>30.0001</v>
      </c>
      <c r="KB374">
        <v>29.2722</v>
      </c>
      <c r="KC374">
        <v>29.3317</v>
      </c>
      <c r="KD374">
        <v>50.4447</v>
      </c>
      <c r="KE374">
        <v>27.2524</v>
      </c>
      <c r="KF374">
        <v>99.62909999999999</v>
      </c>
      <c r="KG374">
        <v>27.4811</v>
      </c>
      <c r="KH374">
        <v>1175.53</v>
      </c>
      <c r="KI374">
        <v>22.0172</v>
      </c>
      <c r="KJ374">
        <v>100.767</v>
      </c>
      <c r="KK374">
        <v>100.141</v>
      </c>
    </row>
    <row r="375" spans="1:297">
      <c r="A375">
        <v>359</v>
      </c>
      <c r="B375">
        <v>1759429788</v>
      </c>
      <c r="C375">
        <v>10546.90000009537</v>
      </c>
      <c r="D375" t="s">
        <v>1164</v>
      </c>
      <c r="E375" t="s">
        <v>1165</v>
      </c>
      <c r="F375">
        <v>5</v>
      </c>
      <c r="G375" t="s">
        <v>1025</v>
      </c>
      <c r="H375" t="s">
        <v>436</v>
      </c>
      <c r="I375">
        <v>1759429780.5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1185.89856839738</v>
      </c>
      <c r="AK375">
        <v>1163.88903030303</v>
      </c>
      <c r="AL375">
        <v>3.41105160851833</v>
      </c>
      <c r="AM375">
        <v>65.44186908085389</v>
      </c>
      <c r="AN375">
        <f>(AP375 - AO375 + DY375*1E3/(8.314*(EA375+273.15)) * AR375/DX375 * AQ375) * DX375/(100*DL375) * 1000/(1000 - AP375)</f>
        <v>0</v>
      </c>
      <c r="AO375">
        <v>22.02811032</v>
      </c>
      <c r="AP375">
        <v>22.78921818181818</v>
      </c>
      <c r="AQ375">
        <v>-1.018546365921627E-05</v>
      </c>
      <c r="AR375">
        <v>122.3</v>
      </c>
      <c r="AS375">
        <v>4</v>
      </c>
      <c r="AT375">
        <v>1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2.18</v>
      </c>
      <c r="DM375">
        <v>0.5</v>
      </c>
      <c r="DN375" t="s">
        <v>438</v>
      </c>
      <c r="DO375">
        <v>2</v>
      </c>
      <c r="DP375" t="b">
        <v>1</v>
      </c>
      <c r="DQ375">
        <v>1759429780.5</v>
      </c>
      <c r="DR375">
        <v>1113.961851851852</v>
      </c>
      <c r="DS375">
        <v>1144.957777777778</v>
      </c>
      <c r="DT375">
        <v>22.79200370370371</v>
      </c>
      <c r="DU375">
        <v>22.02493703703703</v>
      </c>
      <c r="DV375">
        <v>1112.522962962963</v>
      </c>
      <c r="DW375">
        <v>22.57439259259259</v>
      </c>
      <c r="DX375">
        <v>500.0031851851851</v>
      </c>
      <c r="DY375">
        <v>90.8988148148148</v>
      </c>
      <c r="DZ375">
        <v>0.05425457777777778</v>
      </c>
      <c r="EA375">
        <v>29.54630740740741</v>
      </c>
      <c r="EB375">
        <v>30.00631111111111</v>
      </c>
      <c r="EC375">
        <v>999.9000000000001</v>
      </c>
      <c r="ED375">
        <v>0</v>
      </c>
      <c r="EE375">
        <v>0</v>
      </c>
      <c r="EF375">
        <v>10007.28740740741</v>
      </c>
      <c r="EG375">
        <v>0</v>
      </c>
      <c r="EH375">
        <v>12.5498</v>
      </c>
      <c r="EI375">
        <v>-30.99795925925926</v>
      </c>
      <c r="EJ375">
        <v>1139.941851851852</v>
      </c>
      <c r="EK375">
        <v>1170.744444444444</v>
      </c>
      <c r="EL375">
        <v>0.7670670000000001</v>
      </c>
      <c r="EM375">
        <v>1144.957777777778</v>
      </c>
      <c r="EN375">
        <v>22.02493703703703</v>
      </c>
      <c r="EO375">
        <v>2.071766296296296</v>
      </c>
      <c r="EP375">
        <v>2.002041481481481</v>
      </c>
      <c r="EQ375">
        <v>18.00375925925926</v>
      </c>
      <c r="ER375">
        <v>17.46048518518518</v>
      </c>
      <c r="ES375">
        <v>2000.017407407407</v>
      </c>
      <c r="ET375">
        <v>0.9799979629629628</v>
      </c>
      <c r="EU375">
        <v>0.02000222962962963</v>
      </c>
      <c r="EV375">
        <v>0</v>
      </c>
      <c r="EW375">
        <v>220.4663703703704</v>
      </c>
      <c r="EX375">
        <v>5.000560000000001</v>
      </c>
      <c r="EY375">
        <v>4563.682962962963</v>
      </c>
      <c r="EZ375">
        <v>17295.02592592593</v>
      </c>
      <c r="FA375">
        <v>42.125</v>
      </c>
      <c r="FB375">
        <v>42.368</v>
      </c>
      <c r="FC375">
        <v>41.875</v>
      </c>
      <c r="FD375">
        <v>41.43699999999999</v>
      </c>
      <c r="FE375">
        <v>42.75688888888888</v>
      </c>
      <c r="FF375">
        <v>1955.114814814815</v>
      </c>
      <c r="FG375">
        <v>39.9</v>
      </c>
      <c r="FH375">
        <v>0</v>
      </c>
      <c r="FI375">
        <v>1759429790.4</v>
      </c>
      <c r="FJ375">
        <v>0</v>
      </c>
      <c r="FK375">
        <v>220.48836</v>
      </c>
      <c r="FL375">
        <v>-0.1237692178764448</v>
      </c>
      <c r="FM375">
        <v>1.369999971978821</v>
      </c>
      <c r="FN375">
        <v>4563.6808</v>
      </c>
      <c r="FO375">
        <v>15</v>
      </c>
      <c r="FP375">
        <v>0</v>
      </c>
      <c r="FQ375" t="s">
        <v>439</v>
      </c>
      <c r="FR375">
        <v>1747148579.5</v>
      </c>
      <c r="FS375">
        <v>1747148584.5</v>
      </c>
      <c r="FT375">
        <v>0</v>
      </c>
      <c r="FU375">
        <v>0.162</v>
      </c>
      <c r="FV375">
        <v>-0.001</v>
      </c>
      <c r="FW375">
        <v>0.139</v>
      </c>
      <c r="FX375">
        <v>0.058</v>
      </c>
      <c r="FY375">
        <v>420</v>
      </c>
      <c r="FZ375">
        <v>16</v>
      </c>
      <c r="GA375">
        <v>0.19</v>
      </c>
      <c r="GB375">
        <v>0.02</v>
      </c>
      <c r="GC375">
        <v>-31.02322682926829</v>
      </c>
      <c r="GD375">
        <v>0.2623693379790943</v>
      </c>
      <c r="GE375">
        <v>0.06694468785056736</v>
      </c>
      <c r="GF375">
        <v>1</v>
      </c>
      <c r="GG375">
        <v>220.452</v>
      </c>
      <c r="GH375">
        <v>0.09381207530348093</v>
      </c>
      <c r="GI375">
        <v>0.2146608816660529</v>
      </c>
      <c r="GJ375">
        <v>1</v>
      </c>
      <c r="GK375">
        <v>0.772368975609756</v>
      </c>
      <c r="GL375">
        <v>-0.08061035540069594</v>
      </c>
      <c r="GM375">
        <v>0.008005963720687598</v>
      </c>
      <c r="GN375">
        <v>1</v>
      </c>
      <c r="GO375">
        <v>3</v>
      </c>
      <c r="GP375">
        <v>3</v>
      </c>
      <c r="GQ375" t="s">
        <v>440</v>
      </c>
      <c r="GR375">
        <v>3.12695</v>
      </c>
      <c r="GS375">
        <v>2.73221</v>
      </c>
      <c r="GT375">
        <v>0.170195</v>
      </c>
      <c r="GU375">
        <v>0.174265</v>
      </c>
      <c r="GV375">
        <v>0.103531</v>
      </c>
      <c r="GW375">
        <v>0.101661</v>
      </c>
      <c r="GX375">
        <v>24840.4</v>
      </c>
      <c r="GY375">
        <v>23982.6</v>
      </c>
      <c r="GZ375">
        <v>30479.8</v>
      </c>
      <c r="HA375">
        <v>29302</v>
      </c>
      <c r="HB375">
        <v>37717.8</v>
      </c>
      <c r="HC375">
        <v>34633</v>
      </c>
      <c r="HD375">
        <v>46628.9</v>
      </c>
      <c r="HE375">
        <v>43533</v>
      </c>
      <c r="HF375">
        <v>1.81607</v>
      </c>
      <c r="HG375">
        <v>1.85963</v>
      </c>
      <c r="HH375">
        <v>0.09519610000000001</v>
      </c>
      <c r="HI375">
        <v>0</v>
      </c>
      <c r="HJ375">
        <v>28.4507</v>
      </c>
      <c r="HK375">
        <v>999.9</v>
      </c>
      <c r="HL375">
        <v>53.7</v>
      </c>
      <c r="HM375">
        <v>31</v>
      </c>
      <c r="HN375">
        <v>26.6521</v>
      </c>
      <c r="HO375">
        <v>63.4136</v>
      </c>
      <c r="HP375">
        <v>16.6266</v>
      </c>
      <c r="HQ375">
        <v>1</v>
      </c>
      <c r="HR375">
        <v>0.188737</v>
      </c>
      <c r="HS375">
        <v>0.231626</v>
      </c>
      <c r="HT375">
        <v>20.2004</v>
      </c>
      <c r="HU375">
        <v>5.22777</v>
      </c>
      <c r="HV375">
        <v>11.974</v>
      </c>
      <c r="HW375">
        <v>4.96965</v>
      </c>
      <c r="HX375">
        <v>3.2897</v>
      </c>
      <c r="HY375">
        <v>9999</v>
      </c>
      <c r="HZ375">
        <v>9999</v>
      </c>
      <c r="IA375">
        <v>9999</v>
      </c>
      <c r="IB375">
        <v>999.9</v>
      </c>
      <c r="IC375">
        <v>4.97292</v>
      </c>
      <c r="ID375">
        <v>1.87729</v>
      </c>
      <c r="IE375">
        <v>1.87539</v>
      </c>
      <c r="IF375">
        <v>1.8782</v>
      </c>
      <c r="IG375">
        <v>1.87486</v>
      </c>
      <c r="IH375">
        <v>1.87849</v>
      </c>
      <c r="II375">
        <v>1.8756</v>
      </c>
      <c r="IJ375">
        <v>1.87675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1.47</v>
      </c>
      <c r="IY375">
        <v>0.2175</v>
      </c>
      <c r="IZ375">
        <v>0.01555304984668747</v>
      </c>
      <c r="JA375">
        <v>0.001547566315716257</v>
      </c>
      <c r="JB375">
        <v>-4.953100331984719E-07</v>
      </c>
      <c r="JC375">
        <v>2.285152132490422E-10</v>
      </c>
      <c r="JD375">
        <v>-0.04509826025476955</v>
      </c>
      <c r="JE375">
        <v>-0.00112849516770003</v>
      </c>
      <c r="JF375">
        <v>0.0007007368876733517</v>
      </c>
      <c r="JG375">
        <v>-5.989409407538243E-06</v>
      </c>
      <c r="JH375">
        <v>1</v>
      </c>
      <c r="JI375">
        <v>2073</v>
      </c>
      <c r="JJ375">
        <v>1</v>
      </c>
      <c r="JK375">
        <v>26</v>
      </c>
      <c r="JL375">
        <v>29323829.8</v>
      </c>
      <c r="JM375">
        <v>29323829.8</v>
      </c>
      <c r="JN375">
        <v>2.54883</v>
      </c>
      <c r="JO375">
        <v>2.53418</v>
      </c>
      <c r="JP375">
        <v>1.39893</v>
      </c>
      <c r="JQ375">
        <v>2.35107</v>
      </c>
      <c r="JR375">
        <v>1.44897</v>
      </c>
      <c r="JS375">
        <v>2.61108</v>
      </c>
      <c r="JT375">
        <v>37.747</v>
      </c>
      <c r="JU375">
        <v>23.8949</v>
      </c>
      <c r="JV375">
        <v>18</v>
      </c>
      <c r="JW375">
        <v>477.242</v>
      </c>
      <c r="JX375">
        <v>474.762</v>
      </c>
      <c r="JY375">
        <v>27.4758</v>
      </c>
      <c r="JZ375">
        <v>29.6183</v>
      </c>
      <c r="KA375">
        <v>30.0002</v>
      </c>
      <c r="KB375">
        <v>29.2743</v>
      </c>
      <c r="KC375">
        <v>29.3317</v>
      </c>
      <c r="KD375">
        <v>51.0172</v>
      </c>
      <c r="KE375">
        <v>27.2524</v>
      </c>
      <c r="KF375">
        <v>99.62909999999999</v>
      </c>
      <c r="KG375">
        <v>27.4694</v>
      </c>
      <c r="KH375">
        <v>1188.9</v>
      </c>
      <c r="KI375">
        <v>22.0221</v>
      </c>
      <c r="KJ375">
        <v>100.767</v>
      </c>
      <c r="KK375">
        <v>100.141</v>
      </c>
    </row>
    <row r="376" spans="1:297">
      <c r="A376">
        <v>360</v>
      </c>
      <c r="B376">
        <v>1759429793</v>
      </c>
      <c r="C376">
        <v>10551.90000009537</v>
      </c>
      <c r="D376" t="s">
        <v>1166</v>
      </c>
      <c r="E376" t="s">
        <v>1167</v>
      </c>
      <c r="F376">
        <v>5</v>
      </c>
      <c r="G376" t="s">
        <v>1025</v>
      </c>
      <c r="H376" t="s">
        <v>436</v>
      </c>
      <c r="I376">
        <v>1759429785.214286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1201.730748141383</v>
      </c>
      <c r="AK376">
        <v>1180.583878787879</v>
      </c>
      <c r="AL376">
        <v>3.320523374490242</v>
      </c>
      <c r="AM376">
        <v>65.44186908085389</v>
      </c>
      <c r="AN376">
        <f>(AP376 - AO376 + DY376*1E3/(8.314*(EA376+273.15)) * AR376/DX376 * AQ376) * DX376/(100*DL376) * 1000/(1000 - AP376)</f>
        <v>0</v>
      </c>
      <c r="AO376">
        <v>22.03064152</v>
      </c>
      <c r="AP376">
        <v>22.78959515151514</v>
      </c>
      <c r="AQ376">
        <v>9.32400932339752E-07</v>
      </c>
      <c r="AR376">
        <v>122.3</v>
      </c>
      <c r="AS376">
        <v>4</v>
      </c>
      <c r="AT376">
        <v>1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2.18</v>
      </c>
      <c r="DM376">
        <v>0.5</v>
      </c>
      <c r="DN376" t="s">
        <v>438</v>
      </c>
      <c r="DO376">
        <v>2</v>
      </c>
      <c r="DP376" t="b">
        <v>1</v>
      </c>
      <c r="DQ376">
        <v>1759429785.214286</v>
      </c>
      <c r="DR376">
        <v>1129.676071428572</v>
      </c>
      <c r="DS376">
        <v>1160.328571428571</v>
      </c>
      <c r="DT376">
        <v>22.79032857142857</v>
      </c>
      <c r="DU376">
        <v>22.02739642857142</v>
      </c>
      <c r="DV376">
        <v>1128.216785714286</v>
      </c>
      <c r="DW376">
        <v>22.57275714285714</v>
      </c>
      <c r="DX376">
        <v>500.0028928571429</v>
      </c>
      <c r="DY376">
        <v>90.89862142857145</v>
      </c>
      <c r="DZ376">
        <v>0.05425211071428571</v>
      </c>
      <c r="EA376">
        <v>29.54481428571429</v>
      </c>
      <c r="EB376">
        <v>30.00725714285715</v>
      </c>
      <c r="EC376">
        <v>999.9000000000002</v>
      </c>
      <c r="ED376">
        <v>0</v>
      </c>
      <c r="EE376">
        <v>0</v>
      </c>
      <c r="EF376">
        <v>10004.86392857143</v>
      </c>
      <c r="EG376">
        <v>0</v>
      </c>
      <c r="EH376">
        <v>12.5498</v>
      </c>
      <c r="EI376">
        <v>-30.65386428571428</v>
      </c>
      <c r="EJ376">
        <v>1156.020357142857</v>
      </c>
      <c r="EK376">
        <v>1186.463928571429</v>
      </c>
      <c r="EL376">
        <v>0.7629263214285712</v>
      </c>
      <c r="EM376">
        <v>1160.328571428571</v>
      </c>
      <c r="EN376">
        <v>22.02739642857142</v>
      </c>
      <c r="EO376">
        <v>2.071610357142857</v>
      </c>
      <c r="EP376">
        <v>2.002261428571428</v>
      </c>
      <c r="EQ376">
        <v>18.00255357142857</v>
      </c>
      <c r="ER376">
        <v>17.46223214285714</v>
      </c>
      <c r="ES376">
        <v>1999.998571428571</v>
      </c>
      <c r="ET376">
        <v>0.9799978214285713</v>
      </c>
      <c r="EU376">
        <v>0.02000241071428571</v>
      </c>
      <c r="EV376">
        <v>0</v>
      </c>
      <c r="EW376">
        <v>220.4985714285714</v>
      </c>
      <c r="EX376">
        <v>5.000560000000001</v>
      </c>
      <c r="EY376">
        <v>4563.668214285714</v>
      </c>
      <c r="EZ376">
        <v>17294.85714285714</v>
      </c>
      <c r="FA376">
        <v>42.125</v>
      </c>
      <c r="FB376">
        <v>42.36825</v>
      </c>
      <c r="FC376">
        <v>41.875</v>
      </c>
      <c r="FD376">
        <v>41.43699999999999</v>
      </c>
      <c r="FE376">
        <v>42.76107142857143</v>
      </c>
      <c r="FF376">
        <v>1955.096428571428</v>
      </c>
      <c r="FG376">
        <v>39.9</v>
      </c>
      <c r="FH376">
        <v>0</v>
      </c>
      <c r="FI376">
        <v>1759429795.2</v>
      </c>
      <c r="FJ376">
        <v>0</v>
      </c>
      <c r="FK376">
        <v>220.49396</v>
      </c>
      <c r="FL376">
        <v>-0.103846148894497</v>
      </c>
      <c r="FM376">
        <v>1.735384605174702</v>
      </c>
      <c r="FN376">
        <v>4563.69</v>
      </c>
      <c r="FO376">
        <v>15</v>
      </c>
      <c r="FP376">
        <v>0</v>
      </c>
      <c r="FQ376" t="s">
        <v>439</v>
      </c>
      <c r="FR376">
        <v>1747148579.5</v>
      </c>
      <c r="FS376">
        <v>1747148584.5</v>
      </c>
      <c r="FT376">
        <v>0</v>
      </c>
      <c r="FU376">
        <v>0.162</v>
      </c>
      <c r="FV376">
        <v>-0.001</v>
      </c>
      <c r="FW376">
        <v>0.139</v>
      </c>
      <c r="FX376">
        <v>0.058</v>
      </c>
      <c r="FY376">
        <v>420</v>
      </c>
      <c r="FZ376">
        <v>16</v>
      </c>
      <c r="GA376">
        <v>0.19</v>
      </c>
      <c r="GB376">
        <v>0.02</v>
      </c>
      <c r="GC376">
        <v>-30.81486341463415</v>
      </c>
      <c r="GD376">
        <v>2.84605505226481</v>
      </c>
      <c r="GE376">
        <v>0.3819454179854076</v>
      </c>
      <c r="GF376">
        <v>0</v>
      </c>
      <c r="GG376">
        <v>220.4817941176471</v>
      </c>
      <c r="GH376">
        <v>0.1910924416236967</v>
      </c>
      <c r="GI376">
        <v>0.1954961680701294</v>
      </c>
      <c r="GJ376">
        <v>1</v>
      </c>
      <c r="GK376">
        <v>0.7666458048780487</v>
      </c>
      <c r="GL376">
        <v>-0.06038425087107906</v>
      </c>
      <c r="GM376">
        <v>0.006104512178506744</v>
      </c>
      <c r="GN376">
        <v>1</v>
      </c>
      <c r="GO376">
        <v>2</v>
      </c>
      <c r="GP376">
        <v>3</v>
      </c>
      <c r="GQ376" t="s">
        <v>449</v>
      </c>
      <c r="GR376">
        <v>3.12698</v>
      </c>
      <c r="GS376">
        <v>2.73225</v>
      </c>
      <c r="GT376">
        <v>0.1717</v>
      </c>
      <c r="GU376">
        <v>0.175716</v>
      </c>
      <c r="GV376">
        <v>0.103529</v>
      </c>
      <c r="GW376">
        <v>0.101668</v>
      </c>
      <c r="GX376">
        <v>24796</v>
      </c>
      <c r="GY376">
        <v>23940.5</v>
      </c>
      <c r="GZ376">
        <v>30480.6</v>
      </c>
      <c r="HA376">
        <v>29302.1</v>
      </c>
      <c r="HB376">
        <v>37719</v>
      </c>
      <c r="HC376">
        <v>34632.9</v>
      </c>
      <c r="HD376">
        <v>46630.2</v>
      </c>
      <c r="HE376">
        <v>43533.2</v>
      </c>
      <c r="HF376">
        <v>1.81655</v>
      </c>
      <c r="HG376">
        <v>1.85928</v>
      </c>
      <c r="HH376">
        <v>0.09589640000000001</v>
      </c>
      <c r="HI376">
        <v>0</v>
      </c>
      <c r="HJ376">
        <v>28.4483</v>
      </c>
      <c r="HK376">
        <v>999.9</v>
      </c>
      <c r="HL376">
        <v>53.7</v>
      </c>
      <c r="HM376">
        <v>31</v>
      </c>
      <c r="HN376">
        <v>26.6545</v>
      </c>
      <c r="HO376">
        <v>63.5136</v>
      </c>
      <c r="HP376">
        <v>16.6587</v>
      </c>
      <c r="HQ376">
        <v>1</v>
      </c>
      <c r="HR376">
        <v>0.188697</v>
      </c>
      <c r="HS376">
        <v>0.231999</v>
      </c>
      <c r="HT376">
        <v>20.2005</v>
      </c>
      <c r="HU376">
        <v>5.22777</v>
      </c>
      <c r="HV376">
        <v>11.974</v>
      </c>
      <c r="HW376">
        <v>4.9698</v>
      </c>
      <c r="HX376">
        <v>3.28965</v>
      </c>
      <c r="HY376">
        <v>9999</v>
      </c>
      <c r="HZ376">
        <v>9999</v>
      </c>
      <c r="IA376">
        <v>9999</v>
      </c>
      <c r="IB376">
        <v>999.9</v>
      </c>
      <c r="IC376">
        <v>4.97293</v>
      </c>
      <c r="ID376">
        <v>1.87729</v>
      </c>
      <c r="IE376">
        <v>1.87537</v>
      </c>
      <c r="IF376">
        <v>1.8782</v>
      </c>
      <c r="IG376">
        <v>1.87485</v>
      </c>
      <c r="IH376">
        <v>1.87849</v>
      </c>
      <c r="II376">
        <v>1.8756</v>
      </c>
      <c r="IJ376">
        <v>1.87675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1.49</v>
      </c>
      <c r="IY376">
        <v>0.2175</v>
      </c>
      <c r="IZ376">
        <v>0.01555304984668747</v>
      </c>
      <c r="JA376">
        <v>0.001547566315716257</v>
      </c>
      <c r="JB376">
        <v>-4.953100331984719E-07</v>
      </c>
      <c r="JC376">
        <v>2.285152132490422E-10</v>
      </c>
      <c r="JD376">
        <v>-0.04509826025476955</v>
      </c>
      <c r="JE376">
        <v>-0.00112849516770003</v>
      </c>
      <c r="JF376">
        <v>0.0007007368876733517</v>
      </c>
      <c r="JG376">
        <v>-5.989409407538243E-06</v>
      </c>
      <c r="JH376">
        <v>1</v>
      </c>
      <c r="JI376">
        <v>2073</v>
      </c>
      <c r="JJ376">
        <v>1</v>
      </c>
      <c r="JK376">
        <v>26</v>
      </c>
      <c r="JL376">
        <v>29323829.9</v>
      </c>
      <c r="JM376">
        <v>29323829.9</v>
      </c>
      <c r="JN376">
        <v>2.57568</v>
      </c>
      <c r="JO376">
        <v>2.54028</v>
      </c>
      <c r="JP376">
        <v>1.39893</v>
      </c>
      <c r="JQ376">
        <v>2.34985</v>
      </c>
      <c r="JR376">
        <v>1.44897</v>
      </c>
      <c r="JS376">
        <v>2.57568</v>
      </c>
      <c r="JT376">
        <v>37.7228</v>
      </c>
      <c r="JU376">
        <v>23.8774</v>
      </c>
      <c r="JV376">
        <v>18</v>
      </c>
      <c r="JW376">
        <v>477.506</v>
      </c>
      <c r="JX376">
        <v>474.55</v>
      </c>
      <c r="JY376">
        <v>27.4665</v>
      </c>
      <c r="JZ376">
        <v>29.6196</v>
      </c>
      <c r="KA376">
        <v>30.0001</v>
      </c>
      <c r="KB376">
        <v>29.2748</v>
      </c>
      <c r="KC376">
        <v>29.3341</v>
      </c>
      <c r="KD376">
        <v>51.5566</v>
      </c>
      <c r="KE376">
        <v>27.2524</v>
      </c>
      <c r="KF376">
        <v>99.62909999999999</v>
      </c>
      <c r="KG376">
        <v>27.4631</v>
      </c>
      <c r="KH376">
        <v>1208.94</v>
      </c>
      <c r="KI376">
        <v>22.0315</v>
      </c>
      <c r="KJ376">
        <v>100.77</v>
      </c>
      <c r="KK376">
        <v>100.141</v>
      </c>
    </row>
    <row r="377" spans="1:297">
      <c r="A377">
        <v>361</v>
      </c>
      <c r="B377">
        <v>1759429798</v>
      </c>
      <c r="C377">
        <v>10556.90000009537</v>
      </c>
      <c r="D377" t="s">
        <v>1168</v>
      </c>
      <c r="E377" t="s">
        <v>1169</v>
      </c>
      <c r="F377">
        <v>5</v>
      </c>
      <c r="G377" t="s">
        <v>1025</v>
      </c>
      <c r="H377" t="s">
        <v>436</v>
      </c>
      <c r="I377">
        <v>1759429790.5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1218.491570409495</v>
      </c>
      <c r="AK377">
        <v>1197.12303030303</v>
      </c>
      <c r="AL377">
        <v>3.317624531037421</v>
      </c>
      <c r="AM377">
        <v>65.44186908085389</v>
      </c>
      <c r="AN377">
        <f>(AP377 - AO377 + DY377*1E3/(8.314*(EA377+273.15)) * AR377/DX377 * AQ377) * DX377/(100*DL377) * 1000/(1000 - AP377)</f>
        <v>0</v>
      </c>
      <c r="AO377">
        <v>22.03316432</v>
      </c>
      <c r="AP377">
        <v>22.78672666666666</v>
      </c>
      <c r="AQ377">
        <v>-1.111982570815136E-05</v>
      </c>
      <c r="AR377">
        <v>122.3</v>
      </c>
      <c r="AS377">
        <v>5</v>
      </c>
      <c r="AT377">
        <v>1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2.18</v>
      </c>
      <c r="DM377">
        <v>0.5</v>
      </c>
      <c r="DN377" t="s">
        <v>438</v>
      </c>
      <c r="DO377">
        <v>2</v>
      </c>
      <c r="DP377" t="b">
        <v>1</v>
      </c>
      <c r="DQ377">
        <v>1759429790.5</v>
      </c>
      <c r="DR377">
        <v>1147.083703703704</v>
      </c>
      <c r="DS377">
        <v>1177.497407407407</v>
      </c>
      <c r="DT377">
        <v>22.78901111111111</v>
      </c>
      <c r="DU377">
        <v>22.03012592592593</v>
      </c>
      <c r="DV377">
        <v>1145.602222222222</v>
      </c>
      <c r="DW377">
        <v>22.57145925925926</v>
      </c>
      <c r="DX377">
        <v>499.9948148148148</v>
      </c>
      <c r="DY377">
        <v>90.89827777777779</v>
      </c>
      <c r="DZ377">
        <v>0.05436474074074075</v>
      </c>
      <c r="EA377">
        <v>29.54296666666666</v>
      </c>
      <c r="EB377">
        <v>30.00712592592593</v>
      </c>
      <c r="EC377">
        <v>999.9000000000001</v>
      </c>
      <c r="ED377">
        <v>0</v>
      </c>
      <c r="EE377">
        <v>0</v>
      </c>
      <c r="EF377">
        <v>10000.32555555556</v>
      </c>
      <c r="EG377">
        <v>0</v>
      </c>
      <c r="EH377">
        <v>12.5475</v>
      </c>
      <c r="EI377">
        <v>-30.41413333333334</v>
      </c>
      <c r="EJ377">
        <v>1173.833703703704</v>
      </c>
      <c r="EK377">
        <v>1204.023333333333</v>
      </c>
      <c r="EL377">
        <v>0.7588816666666667</v>
      </c>
      <c r="EM377">
        <v>1177.497407407407</v>
      </c>
      <c r="EN377">
        <v>22.03012592592593</v>
      </c>
      <c r="EO377">
        <v>2.071482222222222</v>
      </c>
      <c r="EP377">
        <v>2.002501481481481</v>
      </c>
      <c r="EQ377">
        <v>18.00157777777778</v>
      </c>
      <c r="ER377">
        <v>17.46412962962963</v>
      </c>
      <c r="ES377">
        <v>1999.962222222222</v>
      </c>
      <c r="ET377">
        <v>0.9799974074074073</v>
      </c>
      <c r="EU377">
        <v>0.02000278148148148</v>
      </c>
      <c r="EV377">
        <v>0</v>
      </c>
      <c r="EW377">
        <v>220.4654074074074</v>
      </c>
      <c r="EX377">
        <v>5.000560000000001</v>
      </c>
      <c r="EY377">
        <v>4563.762962962963</v>
      </c>
      <c r="EZ377">
        <v>17294.52592592593</v>
      </c>
      <c r="FA377">
        <v>42.125</v>
      </c>
      <c r="FB377">
        <v>42.35866666666666</v>
      </c>
      <c r="FC377">
        <v>41.875</v>
      </c>
      <c r="FD377">
        <v>41.43699999999999</v>
      </c>
      <c r="FE377">
        <v>42.76148148148148</v>
      </c>
      <c r="FF377">
        <v>1955.059629629629</v>
      </c>
      <c r="FG377">
        <v>39.9</v>
      </c>
      <c r="FH377">
        <v>0</v>
      </c>
      <c r="FI377">
        <v>1759429800</v>
      </c>
      <c r="FJ377">
        <v>0</v>
      </c>
      <c r="FK377">
        <v>220.48116</v>
      </c>
      <c r="FL377">
        <v>0.1271538357383671</v>
      </c>
      <c r="FM377">
        <v>2.359999998068692</v>
      </c>
      <c r="FN377">
        <v>4563.8208</v>
      </c>
      <c r="FO377">
        <v>15</v>
      </c>
      <c r="FP377">
        <v>0</v>
      </c>
      <c r="FQ377" t="s">
        <v>439</v>
      </c>
      <c r="FR377">
        <v>1747148579.5</v>
      </c>
      <c r="FS377">
        <v>1747148584.5</v>
      </c>
      <c r="FT377">
        <v>0</v>
      </c>
      <c r="FU377">
        <v>0.162</v>
      </c>
      <c r="FV377">
        <v>-0.001</v>
      </c>
      <c r="FW377">
        <v>0.139</v>
      </c>
      <c r="FX377">
        <v>0.058</v>
      </c>
      <c r="FY377">
        <v>420</v>
      </c>
      <c r="FZ377">
        <v>16</v>
      </c>
      <c r="GA377">
        <v>0.19</v>
      </c>
      <c r="GB377">
        <v>0.02</v>
      </c>
      <c r="GC377">
        <v>-30.576405</v>
      </c>
      <c r="GD377">
        <v>3.637472420262712</v>
      </c>
      <c r="GE377">
        <v>0.4352721791879192</v>
      </c>
      <c r="GF377">
        <v>0</v>
      </c>
      <c r="GG377">
        <v>220.4813529411765</v>
      </c>
      <c r="GH377">
        <v>-0.1319480506526424</v>
      </c>
      <c r="GI377">
        <v>0.1874936677131439</v>
      </c>
      <c r="GJ377">
        <v>1</v>
      </c>
      <c r="GK377">
        <v>0.761506</v>
      </c>
      <c r="GL377">
        <v>-0.04470835272045137</v>
      </c>
      <c r="GM377">
        <v>0.004454804097825176</v>
      </c>
      <c r="GN377">
        <v>1</v>
      </c>
      <c r="GO377">
        <v>2</v>
      </c>
      <c r="GP377">
        <v>3</v>
      </c>
      <c r="GQ377" t="s">
        <v>449</v>
      </c>
      <c r="GR377">
        <v>3.12729</v>
      </c>
      <c r="GS377">
        <v>2.73214</v>
      </c>
      <c r="GT377">
        <v>0.173191</v>
      </c>
      <c r="GU377">
        <v>0.17724</v>
      </c>
      <c r="GV377">
        <v>0.10352</v>
      </c>
      <c r="GW377">
        <v>0.101678</v>
      </c>
      <c r="GX377">
        <v>24751.2</v>
      </c>
      <c r="GY377">
        <v>23896.2</v>
      </c>
      <c r="GZ377">
        <v>30480.4</v>
      </c>
      <c r="HA377">
        <v>29302.1</v>
      </c>
      <c r="HB377">
        <v>37719.1</v>
      </c>
      <c r="HC377">
        <v>34632.9</v>
      </c>
      <c r="HD377">
        <v>46629.7</v>
      </c>
      <c r="HE377">
        <v>43533.5</v>
      </c>
      <c r="HF377">
        <v>1.81653</v>
      </c>
      <c r="HG377">
        <v>1.8593</v>
      </c>
      <c r="HH377">
        <v>0.09500980000000001</v>
      </c>
      <c r="HI377">
        <v>0</v>
      </c>
      <c r="HJ377">
        <v>28.4483</v>
      </c>
      <c r="HK377">
        <v>999.9</v>
      </c>
      <c r="HL377">
        <v>53.7</v>
      </c>
      <c r="HM377">
        <v>31</v>
      </c>
      <c r="HN377">
        <v>26.6509</v>
      </c>
      <c r="HO377">
        <v>63.1336</v>
      </c>
      <c r="HP377">
        <v>16.5585</v>
      </c>
      <c r="HQ377">
        <v>1</v>
      </c>
      <c r="HR377">
        <v>0.188852</v>
      </c>
      <c r="HS377">
        <v>0.241133</v>
      </c>
      <c r="HT377">
        <v>20.2005</v>
      </c>
      <c r="HU377">
        <v>5.22807</v>
      </c>
      <c r="HV377">
        <v>11.974</v>
      </c>
      <c r="HW377">
        <v>4.96945</v>
      </c>
      <c r="HX377">
        <v>3.28948</v>
      </c>
      <c r="HY377">
        <v>9999</v>
      </c>
      <c r="HZ377">
        <v>9999</v>
      </c>
      <c r="IA377">
        <v>9999</v>
      </c>
      <c r="IB377">
        <v>999.9</v>
      </c>
      <c r="IC377">
        <v>4.97292</v>
      </c>
      <c r="ID377">
        <v>1.87729</v>
      </c>
      <c r="IE377">
        <v>1.87537</v>
      </c>
      <c r="IF377">
        <v>1.8782</v>
      </c>
      <c r="IG377">
        <v>1.87486</v>
      </c>
      <c r="IH377">
        <v>1.8785</v>
      </c>
      <c r="II377">
        <v>1.8756</v>
      </c>
      <c r="IJ377">
        <v>1.87671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1.51</v>
      </c>
      <c r="IY377">
        <v>0.2175</v>
      </c>
      <c r="IZ377">
        <v>0.01555304984668747</v>
      </c>
      <c r="JA377">
        <v>0.001547566315716257</v>
      </c>
      <c r="JB377">
        <v>-4.953100331984719E-07</v>
      </c>
      <c r="JC377">
        <v>2.285152132490422E-10</v>
      </c>
      <c r="JD377">
        <v>-0.04509826025476955</v>
      </c>
      <c r="JE377">
        <v>-0.00112849516770003</v>
      </c>
      <c r="JF377">
        <v>0.0007007368876733517</v>
      </c>
      <c r="JG377">
        <v>-5.989409407538243E-06</v>
      </c>
      <c r="JH377">
        <v>1</v>
      </c>
      <c r="JI377">
        <v>2073</v>
      </c>
      <c r="JJ377">
        <v>1</v>
      </c>
      <c r="JK377">
        <v>26</v>
      </c>
      <c r="JL377">
        <v>29323830</v>
      </c>
      <c r="JM377">
        <v>29323830</v>
      </c>
      <c r="JN377">
        <v>2.6062</v>
      </c>
      <c r="JO377">
        <v>2.54272</v>
      </c>
      <c r="JP377">
        <v>1.39893</v>
      </c>
      <c r="JQ377">
        <v>2.34985</v>
      </c>
      <c r="JR377">
        <v>1.44897</v>
      </c>
      <c r="JS377">
        <v>2.51343</v>
      </c>
      <c r="JT377">
        <v>37.747</v>
      </c>
      <c r="JU377">
        <v>23.8686</v>
      </c>
      <c r="JV377">
        <v>18</v>
      </c>
      <c r="JW377">
        <v>477.493</v>
      </c>
      <c r="JX377">
        <v>474.567</v>
      </c>
      <c r="JY377">
        <v>27.4591</v>
      </c>
      <c r="JZ377">
        <v>29.6208</v>
      </c>
      <c r="KA377">
        <v>30.0002</v>
      </c>
      <c r="KB377">
        <v>29.2748</v>
      </c>
      <c r="KC377">
        <v>29.3342</v>
      </c>
      <c r="KD377">
        <v>52.1647</v>
      </c>
      <c r="KE377">
        <v>27.2524</v>
      </c>
      <c r="KF377">
        <v>99.62909999999999</v>
      </c>
      <c r="KG377">
        <v>27.4565</v>
      </c>
      <c r="KH377">
        <v>1222.42</v>
      </c>
      <c r="KI377">
        <v>22.0397</v>
      </c>
      <c r="KJ377">
        <v>100.769</v>
      </c>
      <c r="KK377">
        <v>100.142</v>
      </c>
    </row>
    <row r="378" spans="1:297">
      <c r="A378">
        <v>362</v>
      </c>
      <c r="B378">
        <v>1759429803</v>
      </c>
      <c r="C378">
        <v>10561.90000009537</v>
      </c>
      <c r="D378" t="s">
        <v>1170</v>
      </c>
      <c r="E378" t="s">
        <v>1171</v>
      </c>
      <c r="F378">
        <v>5</v>
      </c>
      <c r="G378" t="s">
        <v>1025</v>
      </c>
      <c r="H378" t="s">
        <v>436</v>
      </c>
      <c r="I378">
        <v>1759429795.214286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1235.528038782475</v>
      </c>
      <c r="AK378">
        <v>1213.91296969697</v>
      </c>
      <c r="AL378">
        <v>3.357739404546204</v>
      </c>
      <c r="AM378">
        <v>65.44186908085389</v>
      </c>
      <c r="AN378">
        <f>(AP378 - AO378 + DY378*1E3/(8.314*(EA378+273.15)) * AR378/DX378 * AQ378) * DX378/(100*DL378) * 1000/(1000 - AP378)</f>
        <v>0</v>
      </c>
      <c r="AO378">
        <v>22.03631109333334</v>
      </c>
      <c r="AP378">
        <v>22.78483818181818</v>
      </c>
      <c r="AQ378">
        <v>-1.45603271984032E-05</v>
      </c>
      <c r="AR378">
        <v>122.3</v>
      </c>
      <c r="AS378">
        <v>5</v>
      </c>
      <c r="AT378">
        <v>1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2.18</v>
      </c>
      <c r="DM378">
        <v>0.5</v>
      </c>
      <c r="DN378" t="s">
        <v>438</v>
      </c>
      <c r="DO378">
        <v>2</v>
      </c>
      <c r="DP378" t="b">
        <v>1</v>
      </c>
      <c r="DQ378">
        <v>1759429795.214286</v>
      </c>
      <c r="DR378">
        <v>1162.483571428571</v>
      </c>
      <c r="DS378">
        <v>1192.800357142857</v>
      </c>
      <c r="DT378">
        <v>22.78774285714286</v>
      </c>
      <c r="DU378">
        <v>22.03247857142857</v>
      </c>
      <c r="DV378">
        <v>1160.981071428572</v>
      </c>
      <c r="DW378">
        <v>22.57021428571429</v>
      </c>
      <c r="DX378">
        <v>500.03125</v>
      </c>
      <c r="DY378">
        <v>90.89816785714285</v>
      </c>
      <c r="DZ378">
        <v>0.05431663928571429</v>
      </c>
      <c r="EA378">
        <v>29.54161785714286</v>
      </c>
      <c r="EB378">
        <v>30.00193571428571</v>
      </c>
      <c r="EC378">
        <v>999.9000000000002</v>
      </c>
      <c r="ED378">
        <v>0</v>
      </c>
      <c r="EE378">
        <v>0</v>
      </c>
      <c r="EF378">
        <v>10004.28392857143</v>
      </c>
      <c r="EG378">
        <v>0</v>
      </c>
      <c r="EH378">
        <v>12.55117857142857</v>
      </c>
      <c r="EI378">
        <v>-30.31698214285714</v>
      </c>
      <c r="EJ378">
        <v>1189.591785714286</v>
      </c>
      <c r="EK378">
        <v>1219.673928571429</v>
      </c>
      <c r="EL378">
        <v>0.755253857142857</v>
      </c>
      <c r="EM378">
        <v>1192.800357142857</v>
      </c>
      <c r="EN378">
        <v>22.03247857142857</v>
      </c>
      <c r="EO378">
        <v>2.071363214285714</v>
      </c>
      <c r="EP378">
        <v>2.0027125</v>
      </c>
      <c r="EQ378">
        <v>18.00066428571429</v>
      </c>
      <c r="ER378">
        <v>17.46579642857143</v>
      </c>
      <c r="ES378">
        <v>1999.948571428571</v>
      </c>
      <c r="ET378">
        <v>0.9799972499999999</v>
      </c>
      <c r="EU378">
        <v>0.02000294285714285</v>
      </c>
      <c r="EV378">
        <v>0</v>
      </c>
      <c r="EW378">
        <v>220.4493214285714</v>
      </c>
      <c r="EX378">
        <v>5.000560000000001</v>
      </c>
      <c r="EY378">
        <v>4564.062142857142</v>
      </c>
      <c r="EZ378">
        <v>17294.40714285714</v>
      </c>
      <c r="FA378">
        <v>42.125</v>
      </c>
      <c r="FB378">
        <v>42.35025</v>
      </c>
      <c r="FC378">
        <v>41.875</v>
      </c>
      <c r="FD378">
        <v>41.43699999999999</v>
      </c>
      <c r="FE378">
        <v>42.75664285714286</v>
      </c>
      <c r="FF378">
        <v>1955.046071428571</v>
      </c>
      <c r="FG378">
        <v>39.90035714285715</v>
      </c>
      <c r="FH378">
        <v>0</v>
      </c>
      <c r="FI378">
        <v>1759429805.4</v>
      </c>
      <c r="FJ378">
        <v>0</v>
      </c>
      <c r="FK378">
        <v>220.4783461538462</v>
      </c>
      <c r="FL378">
        <v>-0.1949743688353051</v>
      </c>
      <c r="FM378">
        <v>5.763418812352363</v>
      </c>
      <c r="FN378">
        <v>4564.058461538461</v>
      </c>
      <c r="FO378">
        <v>15</v>
      </c>
      <c r="FP378">
        <v>0</v>
      </c>
      <c r="FQ378" t="s">
        <v>439</v>
      </c>
      <c r="FR378">
        <v>1747148579.5</v>
      </c>
      <c r="FS378">
        <v>1747148584.5</v>
      </c>
      <c r="FT378">
        <v>0</v>
      </c>
      <c r="FU378">
        <v>0.162</v>
      </c>
      <c r="FV378">
        <v>-0.001</v>
      </c>
      <c r="FW378">
        <v>0.139</v>
      </c>
      <c r="FX378">
        <v>0.058</v>
      </c>
      <c r="FY378">
        <v>420</v>
      </c>
      <c r="FZ378">
        <v>16</v>
      </c>
      <c r="GA378">
        <v>0.19</v>
      </c>
      <c r="GB378">
        <v>0.02</v>
      </c>
      <c r="GC378">
        <v>-30.47737804878049</v>
      </c>
      <c r="GD378">
        <v>1.094414634146307</v>
      </c>
      <c r="GE378">
        <v>0.3690644160260924</v>
      </c>
      <c r="GF378">
        <v>0</v>
      </c>
      <c r="GG378">
        <v>220.4615294117647</v>
      </c>
      <c r="GH378">
        <v>-0.09262032620087202</v>
      </c>
      <c r="GI378">
        <v>0.1532015656681875</v>
      </c>
      <c r="GJ378">
        <v>1</v>
      </c>
      <c r="GK378">
        <v>0.7570686829268293</v>
      </c>
      <c r="GL378">
        <v>-0.04481602787456433</v>
      </c>
      <c r="GM378">
        <v>0.004550532981053946</v>
      </c>
      <c r="GN378">
        <v>1</v>
      </c>
      <c r="GO378">
        <v>2</v>
      </c>
      <c r="GP378">
        <v>3</v>
      </c>
      <c r="GQ378" t="s">
        <v>449</v>
      </c>
      <c r="GR378">
        <v>3.12715</v>
      </c>
      <c r="GS378">
        <v>2.73208</v>
      </c>
      <c r="GT378">
        <v>0.174696</v>
      </c>
      <c r="GU378">
        <v>0.178765</v>
      </c>
      <c r="GV378">
        <v>0.103515</v>
      </c>
      <c r="GW378">
        <v>0.101693</v>
      </c>
      <c r="GX378">
        <v>24706.1</v>
      </c>
      <c r="GY378">
        <v>23851.9</v>
      </c>
      <c r="GZ378">
        <v>30480.5</v>
      </c>
      <c r="HA378">
        <v>29302.1</v>
      </c>
      <c r="HB378">
        <v>37719.6</v>
      </c>
      <c r="HC378">
        <v>34632.4</v>
      </c>
      <c r="HD378">
        <v>46629.9</v>
      </c>
      <c r="HE378">
        <v>43533.5</v>
      </c>
      <c r="HF378">
        <v>1.81628</v>
      </c>
      <c r="HG378">
        <v>1.8596</v>
      </c>
      <c r="HH378">
        <v>0.0950173</v>
      </c>
      <c r="HI378">
        <v>0</v>
      </c>
      <c r="HJ378">
        <v>28.4465</v>
      </c>
      <c r="HK378">
        <v>999.9</v>
      </c>
      <c r="HL378">
        <v>53.7</v>
      </c>
      <c r="HM378">
        <v>31</v>
      </c>
      <c r="HN378">
        <v>26.6534</v>
      </c>
      <c r="HO378">
        <v>63.6236</v>
      </c>
      <c r="HP378">
        <v>16.4864</v>
      </c>
      <c r="HQ378">
        <v>1</v>
      </c>
      <c r="HR378">
        <v>0.188753</v>
      </c>
      <c r="HS378">
        <v>0.226863</v>
      </c>
      <c r="HT378">
        <v>20.2007</v>
      </c>
      <c r="HU378">
        <v>5.22822</v>
      </c>
      <c r="HV378">
        <v>11.974</v>
      </c>
      <c r="HW378">
        <v>4.9696</v>
      </c>
      <c r="HX378">
        <v>3.28973</v>
      </c>
      <c r="HY378">
        <v>9999</v>
      </c>
      <c r="HZ378">
        <v>9999</v>
      </c>
      <c r="IA378">
        <v>9999</v>
      </c>
      <c r="IB378">
        <v>999.9</v>
      </c>
      <c r="IC378">
        <v>4.97291</v>
      </c>
      <c r="ID378">
        <v>1.87729</v>
      </c>
      <c r="IE378">
        <v>1.87535</v>
      </c>
      <c r="IF378">
        <v>1.87819</v>
      </c>
      <c r="IG378">
        <v>1.87485</v>
      </c>
      <c r="IH378">
        <v>1.8785</v>
      </c>
      <c r="II378">
        <v>1.8756</v>
      </c>
      <c r="IJ378">
        <v>1.87673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1.53</v>
      </c>
      <c r="IY378">
        <v>0.2175</v>
      </c>
      <c r="IZ378">
        <v>0.01555304984668747</v>
      </c>
      <c r="JA378">
        <v>0.001547566315716257</v>
      </c>
      <c r="JB378">
        <v>-4.953100331984719E-07</v>
      </c>
      <c r="JC378">
        <v>2.285152132490422E-10</v>
      </c>
      <c r="JD378">
        <v>-0.04509826025476955</v>
      </c>
      <c r="JE378">
        <v>-0.00112849516770003</v>
      </c>
      <c r="JF378">
        <v>0.0007007368876733517</v>
      </c>
      <c r="JG378">
        <v>-5.989409407538243E-06</v>
      </c>
      <c r="JH378">
        <v>1</v>
      </c>
      <c r="JI378">
        <v>2073</v>
      </c>
      <c r="JJ378">
        <v>1</v>
      </c>
      <c r="JK378">
        <v>26</v>
      </c>
      <c r="JL378">
        <v>29323830.1</v>
      </c>
      <c r="JM378">
        <v>29323830.1</v>
      </c>
      <c r="JN378">
        <v>2.63306</v>
      </c>
      <c r="JO378">
        <v>2.54395</v>
      </c>
      <c r="JP378">
        <v>1.39893</v>
      </c>
      <c r="JQ378">
        <v>2.34863</v>
      </c>
      <c r="JR378">
        <v>1.44897</v>
      </c>
      <c r="JS378">
        <v>2.48657</v>
      </c>
      <c r="JT378">
        <v>37.747</v>
      </c>
      <c r="JU378">
        <v>23.8774</v>
      </c>
      <c r="JV378">
        <v>18</v>
      </c>
      <c r="JW378">
        <v>477.363</v>
      </c>
      <c r="JX378">
        <v>474.765</v>
      </c>
      <c r="JY378">
        <v>27.453</v>
      </c>
      <c r="JZ378">
        <v>29.6208</v>
      </c>
      <c r="KA378">
        <v>30</v>
      </c>
      <c r="KB378">
        <v>29.2761</v>
      </c>
      <c r="KC378">
        <v>29.3342</v>
      </c>
      <c r="KD378">
        <v>52.7058</v>
      </c>
      <c r="KE378">
        <v>27.2524</v>
      </c>
      <c r="KF378">
        <v>99.62909999999999</v>
      </c>
      <c r="KG378">
        <v>27.4536</v>
      </c>
      <c r="KH378">
        <v>1242.46</v>
      </c>
      <c r="KI378">
        <v>22.0508</v>
      </c>
      <c r="KJ378">
        <v>100.769</v>
      </c>
      <c r="KK378">
        <v>100.142</v>
      </c>
    </row>
    <row r="379" spans="1:297">
      <c r="A379">
        <v>363</v>
      </c>
      <c r="B379">
        <v>1759429808</v>
      </c>
      <c r="C379">
        <v>10566.90000009537</v>
      </c>
      <c r="D379" t="s">
        <v>1172</v>
      </c>
      <c r="E379" t="s">
        <v>1173</v>
      </c>
      <c r="F379">
        <v>5</v>
      </c>
      <c r="G379" t="s">
        <v>1025</v>
      </c>
      <c r="H379" t="s">
        <v>436</v>
      </c>
      <c r="I379">
        <v>1759429800.5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1252.792721272948</v>
      </c>
      <c r="AK379">
        <v>1231.060181818181</v>
      </c>
      <c r="AL379">
        <v>3.443610444796662</v>
      </c>
      <c r="AM379">
        <v>65.44186908085389</v>
      </c>
      <c r="AN379">
        <f>(AP379 - AO379 + DY379*1E3/(8.314*(EA379+273.15)) * AR379/DX379 * AQ379) * DX379/(100*DL379) * 1000/(1000 - AP379)</f>
        <v>0</v>
      </c>
      <c r="AO379">
        <v>22.03872688000001</v>
      </c>
      <c r="AP379">
        <v>22.78261696969697</v>
      </c>
      <c r="AQ379">
        <v>-1.855876685942106E-05</v>
      </c>
      <c r="AR379">
        <v>122.3</v>
      </c>
      <c r="AS379">
        <v>4</v>
      </c>
      <c r="AT379">
        <v>1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2.18</v>
      </c>
      <c r="DM379">
        <v>0.5</v>
      </c>
      <c r="DN379" t="s">
        <v>438</v>
      </c>
      <c r="DO379">
        <v>2</v>
      </c>
      <c r="DP379" t="b">
        <v>1</v>
      </c>
      <c r="DQ379">
        <v>1759429800.5</v>
      </c>
      <c r="DR379">
        <v>1179.761851851852</v>
      </c>
      <c r="DS379">
        <v>1210.38037037037</v>
      </c>
      <c r="DT379">
        <v>22.78591111111112</v>
      </c>
      <c r="DU379">
        <v>22.03549259259259</v>
      </c>
      <c r="DV379">
        <v>1178.236666666666</v>
      </c>
      <c r="DW379">
        <v>22.56840740740742</v>
      </c>
      <c r="DX379">
        <v>500.0091481481481</v>
      </c>
      <c r="DY379">
        <v>90.89844444444445</v>
      </c>
      <c r="DZ379">
        <v>0.05431048148148148</v>
      </c>
      <c r="EA379">
        <v>29.54069259259259</v>
      </c>
      <c r="EB379">
        <v>29.99738518518518</v>
      </c>
      <c r="EC379">
        <v>999.9000000000001</v>
      </c>
      <c r="ED379">
        <v>0</v>
      </c>
      <c r="EE379">
        <v>0</v>
      </c>
      <c r="EF379">
        <v>10007.47296296296</v>
      </c>
      <c r="EG379">
        <v>0</v>
      </c>
      <c r="EH379">
        <v>12.54361481481481</v>
      </c>
      <c r="EI379">
        <v>-30.61936666666666</v>
      </c>
      <c r="EJ379">
        <v>1207.271481481481</v>
      </c>
      <c r="EK379">
        <v>1237.654074074074</v>
      </c>
      <c r="EL379">
        <v>0.7504097407407407</v>
      </c>
      <c r="EM379">
        <v>1210.38037037037</v>
      </c>
      <c r="EN379">
        <v>22.03549259259259</v>
      </c>
      <c r="EO379">
        <v>2.071202962962963</v>
      </c>
      <c r="EP379">
        <v>2.002992222222222</v>
      </c>
      <c r="EQ379">
        <v>17.99943703703704</v>
      </c>
      <c r="ER379">
        <v>17.4680037037037</v>
      </c>
      <c r="ES379">
        <v>1999.944444444444</v>
      </c>
      <c r="ET379">
        <v>0.979997148148148</v>
      </c>
      <c r="EU379">
        <v>0.0200030037037037</v>
      </c>
      <c r="EV379">
        <v>0</v>
      </c>
      <c r="EW379">
        <v>220.4561111111111</v>
      </c>
      <c r="EX379">
        <v>5.000560000000001</v>
      </c>
      <c r="EY379">
        <v>4564.294814814815</v>
      </c>
      <c r="EZ379">
        <v>17294.37407407407</v>
      </c>
      <c r="FA379">
        <v>42.125</v>
      </c>
      <c r="FB379">
        <v>42.34233333333333</v>
      </c>
      <c r="FC379">
        <v>41.875</v>
      </c>
      <c r="FD379">
        <v>41.43699999999999</v>
      </c>
      <c r="FE379">
        <v>42.75</v>
      </c>
      <c r="FF379">
        <v>1955.041481481481</v>
      </c>
      <c r="FG379">
        <v>39.90037037037037</v>
      </c>
      <c r="FH379">
        <v>0</v>
      </c>
      <c r="FI379">
        <v>1759429810.2</v>
      </c>
      <c r="FJ379">
        <v>0</v>
      </c>
      <c r="FK379">
        <v>220.4833461538461</v>
      </c>
      <c r="FL379">
        <v>0.5797264939150631</v>
      </c>
      <c r="FM379">
        <v>2.549743583887752</v>
      </c>
      <c r="FN379">
        <v>4564.32076923077</v>
      </c>
      <c r="FO379">
        <v>15</v>
      </c>
      <c r="FP379">
        <v>0</v>
      </c>
      <c r="FQ379" t="s">
        <v>439</v>
      </c>
      <c r="FR379">
        <v>1747148579.5</v>
      </c>
      <c r="FS379">
        <v>1747148584.5</v>
      </c>
      <c r="FT379">
        <v>0</v>
      </c>
      <c r="FU379">
        <v>0.162</v>
      </c>
      <c r="FV379">
        <v>-0.001</v>
      </c>
      <c r="FW379">
        <v>0.139</v>
      </c>
      <c r="FX379">
        <v>0.058</v>
      </c>
      <c r="FY379">
        <v>420</v>
      </c>
      <c r="FZ379">
        <v>16</v>
      </c>
      <c r="GA379">
        <v>0.19</v>
      </c>
      <c r="GB379">
        <v>0.02</v>
      </c>
      <c r="GC379">
        <v>-30.46130731707317</v>
      </c>
      <c r="GD379">
        <v>-2.319940766550574</v>
      </c>
      <c r="GE379">
        <v>0.3477029180417576</v>
      </c>
      <c r="GF379">
        <v>0</v>
      </c>
      <c r="GG379">
        <v>220.4884411764706</v>
      </c>
      <c r="GH379">
        <v>0.03405652875805119</v>
      </c>
      <c r="GI379">
        <v>0.1505611447369429</v>
      </c>
      <c r="GJ379">
        <v>1</v>
      </c>
      <c r="GK379">
        <v>0.7538762195121952</v>
      </c>
      <c r="GL379">
        <v>-0.05460988850174125</v>
      </c>
      <c r="GM379">
        <v>0.005462120733106684</v>
      </c>
      <c r="GN379">
        <v>1</v>
      </c>
      <c r="GO379">
        <v>2</v>
      </c>
      <c r="GP379">
        <v>3</v>
      </c>
      <c r="GQ379" t="s">
        <v>449</v>
      </c>
      <c r="GR379">
        <v>3.12715</v>
      </c>
      <c r="GS379">
        <v>2.73211</v>
      </c>
      <c r="GT379">
        <v>0.176215</v>
      </c>
      <c r="GU379">
        <v>0.180288</v>
      </c>
      <c r="GV379">
        <v>0.103507</v>
      </c>
      <c r="GW379">
        <v>0.101694</v>
      </c>
      <c r="GX379">
        <v>24660.6</v>
      </c>
      <c r="GY379">
        <v>23807.7</v>
      </c>
      <c r="GZ379">
        <v>30480.4</v>
      </c>
      <c r="HA379">
        <v>29302.3</v>
      </c>
      <c r="HB379">
        <v>37720</v>
      </c>
      <c r="HC379">
        <v>34632.4</v>
      </c>
      <c r="HD379">
        <v>46629.8</v>
      </c>
      <c r="HE379">
        <v>43533.4</v>
      </c>
      <c r="HF379">
        <v>1.81642</v>
      </c>
      <c r="HG379">
        <v>1.85955</v>
      </c>
      <c r="HH379">
        <v>0.094682</v>
      </c>
      <c r="HI379">
        <v>0</v>
      </c>
      <c r="HJ379">
        <v>28.4458</v>
      </c>
      <c r="HK379">
        <v>999.9</v>
      </c>
      <c r="HL379">
        <v>53.7</v>
      </c>
      <c r="HM379">
        <v>31</v>
      </c>
      <c r="HN379">
        <v>26.6548</v>
      </c>
      <c r="HO379">
        <v>62.9136</v>
      </c>
      <c r="HP379">
        <v>16.4944</v>
      </c>
      <c r="HQ379">
        <v>1</v>
      </c>
      <c r="HR379">
        <v>0.188768</v>
      </c>
      <c r="HS379">
        <v>0.15659</v>
      </c>
      <c r="HT379">
        <v>20.2005</v>
      </c>
      <c r="HU379">
        <v>5.22852</v>
      </c>
      <c r="HV379">
        <v>11.974</v>
      </c>
      <c r="HW379">
        <v>4.9698</v>
      </c>
      <c r="HX379">
        <v>3.28975</v>
      </c>
      <c r="HY379">
        <v>9999</v>
      </c>
      <c r="HZ379">
        <v>9999</v>
      </c>
      <c r="IA379">
        <v>9999</v>
      </c>
      <c r="IB379">
        <v>999.9</v>
      </c>
      <c r="IC379">
        <v>4.97292</v>
      </c>
      <c r="ID379">
        <v>1.87729</v>
      </c>
      <c r="IE379">
        <v>1.87534</v>
      </c>
      <c r="IF379">
        <v>1.8782</v>
      </c>
      <c r="IG379">
        <v>1.87485</v>
      </c>
      <c r="IH379">
        <v>1.87849</v>
      </c>
      <c r="II379">
        <v>1.8756</v>
      </c>
      <c r="IJ379">
        <v>1.87676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1.56</v>
      </c>
      <c r="IY379">
        <v>0.2174</v>
      </c>
      <c r="IZ379">
        <v>0.01555304984668747</v>
      </c>
      <c r="JA379">
        <v>0.001547566315716257</v>
      </c>
      <c r="JB379">
        <v>-4.953100331984719E-07</v>
      </c>
      <c r="JC379">
        <v>2.285152132490422E-10</v>
      </c>
      <c r="JD379">
        <v>-0.04509826025476955</v>
      </c>
      <c r="JE379">
        <v>-0.00112849516770003</v>
      </c>
      <c r="JF379">
        <v>0.0007007368876733517</v>
      </c>
      <c r="JG379">
        <v>-5.989409407538243E-06</v>
      </c>
      <c r="JH379">
        <v>1</v>
      </c>
      <c r="JI379">
        <v>2073</v>
      </c>
      <c r="JJ379">
        <v>1</v>
      </c>
      <c r="JK379">
        <v>26</v>
      </c>
      <c r="JL379">
        <v>29323830.1</v>
      </c>
      <c r="JM379">
        <v>29323830.1</v>
      </c>
      <c r="JN379">
        <v>2.66235</v>
      </c>
      <c r="JO379">
        <v>2.5354</v>
      </c>
      <c r="JP379">
        <v>1.39893</v>
      </c>
      <c r="JQ379">
        <v>2.34985</v>
      </c>
      <c r="JR379">
        <v>1.44897</v>
      </c>
      <c r="JS379">
        <v>2.52319</v>
      </c>
      <c r="JT379">
        <v>37.7711</v>
      </c>
      <c r="JU379">
        <v>23.8861</v>
      </c>
      <c r="JV379">
        <v>18</v>
      </c>
      <c r="JW379">
        <v>477.454</v>
      </c>
      <c r="JX379">
        <v>474.747</v>
      </c>
      <c r="JY379">
        <v>27.4566</v>
      </c>
      <c r="JZ379">
        <v>29.6208</v>
      </c>
      <c r="KA379">
        <v>30.0001</v>
      </c>
      <c r="KB379">
        <v>29.2773</v>
      </c>
      <c r="KC379">
        <v>29.3361</v>
      </c>
      <c r="KD379">
        <v>53.3114</v>
      </c>
      <c r="KE379">
        <v>27.2524</v>
      </c>
      <c r="KF379">
        <v>99.62909999999999</v>
      </c>
      <c r="KG379">
        <v>27.4666</v>
      </c>
      <c r="KH379">
        <v>1255.84</v>
      </c>
      <c r="KI379">
        <v>22.0605</v>
      </c>
      <c r="KJ379">
        <v>100.769</v>
      </c>
      <c r="KK379">
        <v>100.142</v>
      </c>
    </row>
    <row r="380" spans="1:297">
      <c r="A380">
        <v>364</v>
      </c>
      <c r="B380">
        <v>1759429813</v>
      </c>
      <c r="C380">
        <v>10571.90000009537</v>
      </c>
      <c r="D380" t="s">
        <v>1174</v>
      </c>
      <c r="E380" t="s">
        <v>1175</v>
      </c>
      <c r="F380">
        <v>5</v>
      </c>
      <c r="G380" t="s">
        <v>1025</v>
      </c>
      <c r="H380" t="s">
        <v>436</v>
      </c>
      <c r="I380">
        <v>1759429805.214286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1270.048833306373</v>
      </c>
      <c r="AK380">
        <v>1248.099575757576</v>
      </c>
      <c r="AL380">
        <v>3.404907347643698</v>
      </c>
      <c r="AM380">
        <v>65.44186908085389</v>
      </c>
      <c r="AN380">
        <f>(AP380 - AO380 + DY380*1E3/(8.314*(EA380+273.15)) * AR380/DX380 * AQ380) * DX380/(100*DL380) * 1000/(1000 - AP380)</f>
        <v>0</v>
      </c>
      <c r="AO380">
        <v>22.040638</v>
      </c>
      <c r="AP380">
        <v>22.78168484848484</v>
      </c>
      <c r="AQ380">
        <v>-6.615664845206792E-06</v>
      </c>
      <c r="AR380">
        <v>122.3</v>
      </c>
      <c r="AS380">
        <v>4</v>
      </c>
      <c r="AT380">
        <v>1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2.18</v>
      </c>
      <c r="DM380">
        <v>0.5</v>
      </c>
      <c r="DN380" t="s">
        <v>438</v>
      </c>
      <c r="DO380">
        <v>2</v>
      </c>
      <c r="DP380" t="b">
        <v>1</v>
      </c>
      <c r="DQ380">
        <v>1759429805.214286</v>
      </c>
      <c r="DR380">
        <v>1195.37</v>
      </c>
      <c r="DS380">
        <v>1226.212857142857</v>
      </c>
      <c r="DT380">
        <v>22.78419285714285</v>
      </c>
      <c r="DU380">
        <v>22.03800357142857</v>
      </c>
      <c r="DV380">
        <v>1193.823928571428</v>
      </c>
      <c r="DW380">
        <v>22.56673571428571</v>
      </c>
      <c r="DX380">
        <v>499.9945714285714</v>
      </c>
      <c r="DY380">
        <v>90.89863928571428</v>
      </c>
      <c r="DZ380">
        <v>0.05438713214285714</v>
      </c>
      <c r="EA380">
        <v>29.54097142857143</v>
      </c>
      <c r="EB380">
        <v>29.99316428571428</v>
      </c>
      <c r="EC380">
        <v>999.9000000000002</v>
      </c>
      <c r="ED380">
        <v>0</v>
      </c>
      <c r="EE380">
        <v>0</v>
      </c>
      <c r="EF380">
        <v>9997.784642857141</v>
      </c>
      <c r="EG380">
        <v>0</v>
      </c>
      <c r="EH380">
        <v>12.53693571428571</v>
      </c>
      <c r="EI380">
        <v>-30.84346785714285</v>
      </c>
      <c r="EJ380">
        <v>1223.241428571428</v>
      </c>
      <c r="EK380">
        <v>1253.846071428572</v>
      </c>
      <c r="EL380">
        <v>0.7461860357142858</v>
      </c>
      <c r="EM380">
        <v>1226.212857142857</v>
      </c>
      <c r="EN380">
        <v>22.03800357142857</v>
      </c>
      <c r="EO380">
        <v>2.0710525</v>
      </c>
      <c r="EP380">
        <v>2.003224642857143</v>
      </c>
      <c r="EQ380">
        <v>17.998275</v>
      </c>
      <c r="ER380">
        <v>17.46984285714286</v>
      </c>
      <c r="ES380">
        <v>1999.98</v>
      </c>
      <c r="ET380">
        <v>0.9799975714285712</v>
      </c>
      <c r="EU380">
        <v>0.02000261428571428</v>
      </c>
      <c r="EV380">
        <v>0</v>
      </c>
      <c r="EW380">
        <v>220.4379642857143</v>
      </c>
      <c r="EX380">
        <v>5.000560000000001</v>
      </c>
      <c r="EY380">
        <v>4564.458571428571</v>
      </c>
      <c r="EZ380">
        <v>17294.70357142857</v>
      </c>
      <c r="FA380">
        <v>42.125</v>
      </c>
      <c r="FB380">
        <v>42.34125</v>
      </c>
      <c r="FC380">
        <v>41.8705</v>
      </c>
      <c r="FD380">
        <v>41.43699999999999</v>
      </c>
      <c r="FE380">
        <v>42.75</v>
      </c>
      <c r="FF380">
        <v>1955.077500000001</v>
      </c>
      <c r="FG380">
        <v>39.90035714285715</v>
      </c>
      <c r="FH380">
        <v>0</v>
      </c>
      <c r="FI380">
        <v>1759429815</v>
      </c>
      <c r="FJ380">
        <v>0</v>
      </c>
      <c r="FK380">
        <v>220.4687692307692</v>
      </c>
      <c r="FL380">
        <v>-0.3851623855073879</v>
      </c>
      <c r="FM380">
        <v>-1.270085477766936</v>
      </c>
      <c r="FN380">
        <v>4564.408846153846</v>
      </c>
      <c r="FO380">
        <v>15</v>
      </c>
      <c r="FP380">
        <v>0</v>
      </c>
      <c r="FQ380" t="s">
        <v>439</v>
      </c>
      <c r="FR380">
        <v>1747148579.5</v>
      </c>
      <c r="FS380">
        <v>1747148584.5</v>
      </c>
      <c r="FT380">
        <v>0</v>
      </c>
      <c r="FU380">
        <v>0.162</v>
      </c>
      <c r="FV380">
        <v>-0.001</v>
      </c>
      <c r="FW380">
        <v>0.139</v>
      </c>
      <c r="FX380">
        <v>0.058</v>
      </c>
      <c r="FY380">
        <v>420</v>
      </c>
      <c r="FZ380">
        <v>16</v>
      </c>
      <c r="GA380">
        <v>0.19</v>
      </c>
      <c r="GB380">
        <v>0.02</v>
      </c>
      <c r="GC380">
        <v>-30.6773175</v>
      </c>
      <c r="GD380">
        <v>-3.270599999999931</v>
      </c>
      <c r="GE380">
        <v>0.3265958526125982</v>
      </c>
      <c r="GF380">
        <v>0</v>
      </c>
      <c r="GG380">
        <v>220.4724117647059</v>
      </c>
      <c r="GH380">
        <v>-0.1926661591566074</v>
      </c>
      <c r="GI380">
        <v>0.1626202935109644</v>
      </c>
      <c r="GJ380">
        <v>1</v>
      </c>
      <c r="GK380">
        <v>0.74897535</v>
      </c>
      <c r="GL380">
        <v>-0.05564080300187966</v>
      </c>
      <c r="GM380">
        <v>0.005415714918411051</v>
      </c>
      <c r="GN380">
        <v>1</v>
      </c>
      <c r="GO380">
        <v>2</v>
      </c>
      <c r="GP380">
        <v>3</v>
      </c>
      <c r="GQ380" t="s">
        <v>449</v>
      </c>
      <c r="GR380">
        <v>3.12699</v>
      </c>
      <c r="GS380">
        <v>2.73253</v>
      </c>
      <c r="GT380">
        <v>0.177715</v>
      </c>
      <c r="GU380">
        <v>0.181784</v>
      </c>
      <c r="GV380">
        <v>0.103506</v>
      </c>
      <c r="GW380">
        <v>0.101702</v>
      </c>
      <c r="GX380">
        <v>24615.5</v>
      </c>
      <c r="GY380">
        <v>23764</v>
      </c>
      <c r="GZ380">
        <v>30480.3</v>
      </c>
      <c r="HA380">
        <v>29302</v>
      </c>
      <c r="HB380">
        <v>37720.3</v>
      </c>
      <c r="HC380">
        <v>34631.8</v>
      </c>
      <c r="HD380">
        <v>46630</v>
      </c>
      <c r="HE380">
        <v>43532.8</v>
      </c>
      <c r="HF380">
        <v>1.81653</v>
      </c>
      <c r="HG380">
        <v>1.85942</v>
      </c>
      <c r="HH380">
        <v>0.0954419</v>
      </c>
      <c r="HI380">
        <v>0</v>
      </c>
      <c r="HJ380">
        <v>28.4458</v>
      </c>
      <c r="HK380">
        <v>999.9</v>
      </c>
      <c r="HL380">
        <v>53.7</v>
      </c>
      <c r="HM380">
        <v>31</v>
      </c>
      <c r="HN380">
        <v>26.6499</v>
      </c>
      <c r="HO380">
        <v>63.5836</v>
      </c>
      <c r="HP380">
        <v>16.7107</v>
      </c>
      <c r="HQ380">
        <v>1</v>
      </c>
      <c r="HR380">
        <v>0.188514</v>
      </c>
      <c r="HS380">
        <v>0.14463</v>
      </c>
      <c r="HT380">
        <v>20.2006</v>
      </c>
      <c r="HU380">
        <v>5.22822</v>
      </c>
      <c r="HV380">
        <v>11.974</v>
      </c>
      <c r="HW380">
        <v>4.97</v>
      </c>
      <c r="HX380">
        <v>3.2897</v>
      </c>
      <c r="HY380">
        <v>9999</v>
      </c>
      <c r="HZ380">
        <v>9999</v>
      </c>
      <c r="IA380">
        <v>9999</v>
      </c>
      <c r="IB380">
        <v>999.9</v>
      </c>
      <c r="IC380">
        <v>4.97291</v>
      </c>
      <c r="ID380">
        <v>1.87729</v>
      </c>
      <c r="IE380">
        <v>1.87537</v>
      </c>
      <c r="IF380">
        <v>1.87819</v>
      </c>
      <c r="IG380">
        <v>1.87486</v>
      </c>
      <c r="IH380">
        <v>1.87849</v>
      </c>
      <c r="II380">
        <v>1.8756</v>
      </c>
      <c r="IJ380">
        <v>1.87677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1.58</v>
      </c>
      <c r="IY380">
        <v>0.2174</v>
      </c>
      <c r="IZ380">
        <v>0.01555304984668747</v>
      </c>
      <c r="JA380">
        <v>0.001547566315716257</v>
      </c>
      <c r="JB380">
        <v>-4.953100331984719E-07</v>
      </c>
      <c r="JC380">
        <v>2.285152132490422E-10</v>
      </c>
      <c r="JD380">
        <v>-0.04509826025476955</v>
      </c>
      <c r="JE380">
        <v>-0.00112849516770003</v>
      </c>
      <c r="JF380">
        <v>0.0007007368876733517</v>
      </c>
      <c r="JG380">
        <v>-5.989409407538243E-06</v>
      </c>
      <c r="JH380">
        <v>1</v>
      </c>
      <c r="JI380">
        <v>2073</v>
      </c>
      <c r="JJ380">
        <v>1</v>
      </c>
      <c r="JK380">
        <v>26</v>
      </c>
      <c r="JL380">
        <v>29323830.2</v>
      </c>
      <c r="JM380">
        <v>29323830.2</v>
      </c>
      <c r="JN380">
        <v>2.68921</v>
      </c>
      <c r="JO380">
        <v>2.53052</v>
      </c>
      <c r="JP380">
        <v>1.39893</v>
      </c>
      <c r="JQ380">
        <v>2.34985</v>
      </c>
      <c r="JR380">
        <v>1.44897</v>
      </c>
      <c r="JS380">
        <v>2.57812</v>
      </c>
      <c r="JT380">
        <v>37.747</v>
      </c>
      <c r="JU380">
        <v>23.8949</v>
      </c>
      <c r="JV380">
        <v>18</v>
      </c>
      <c r="JW380">
        <v>477.509</v>
      </c>
      <c r="JX380">
        <v>474.67</v>
      </c>
      <c r="JY380">
        <v>27.4674</v>
      </c>
      <c r="JZ380">
        <v>29.6208</v>
      </c>
      <c r="KA380">
        <v>30</v>
      </c>
      <c r="KB380">
        <v>29.2773</v>
      </c>
      <c r="KC380">
        <v>29.3367</v>
      </c>
      <c r="KD380">
        <v>53.8444</v>
      </c>
      <c r="KE380">
        <v>27.2524</v>
      </c>
      <c r="KF380">
        <v>99.62909999999999</v>
      </c>
      <c r="KG380">
        <v>27.474</v>
      </c>
      <c r="KH380">
        <v>1275.88</v>
      </c>
      <c r="KI380">
        <v>22.0742</v>
      </c>
      <c r="KJ380">
        <v>100.769</v>
      </c>
      <c r="KK380">
        <v>100.141</v>
      </c>
    </row>
    <row r="381" spans="1:297">
      <c r="A381">
        <v>365</v>
      </c>
      <c r="B381">
        <v>1759429818</v>
      </c>
      <c r="C381">
        <v>10576.90000009537</v>
      </c>
      <c r="D381" t="s">
        <v>1176</v>
      </c>
      <c r="E381" t="s">
        <v>1177</v>
      </c>
      <c r="F381">
        <v>5</v>
      </c>
      <c r="G381" t="s">
        <v>1025</v>
      </c>
      <c r="H381" t="s">
        <v>436</v>
      </c>
      <c r="I381">
        <v>1759429810.5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1287.045314770294</v>
      </c>
      <c r="AK381">
        <v>1265.263575757575</v>
      </c>
      <c r="AL381">
        <v>3.443574014310393</v>
      </c>
      <c r="AM381">
        <v>65.44186908085389</v>
      </c>
      <c r="AN381">
        <f>(AP381 - AO381 + DY381*1E3/(8.314*(EA381+273.15)) * AR381/DX381 * AQ381) * DX381/(100*DL381) * 1000/(1000 - AP381)</f>
        <v>0</v>
      </c>
      <c r="AO381">
        <v>22.04399952</v>
      </c>
      <c r="AP381">
        <v>22.78178606060606</v>
      </c>
      <c r="AQ381">
        <v>9.340241796180751E-06</v>
      </c>
      <c r="AR381">
        <v>122.3</v>
      </c>
      <c r="AS381">
        <v>4</v>
      </c>
      <c r="AT381">
        <v>1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2.18</v>
      </c>
      <c r="DM381">
        <v>0.5</v>
      </c>
      <c r="DN381" t="s">
        <v>438</v>
      </c>
      <c r="DO381">
        <v>2</v>
      </c>
      <c r="DP381" t="b">
        <v>1</v>
      </c>
      <c r="DQ381">
        <v>1759429810.5</v>
      </c>
      <c r="DR381">
        <v>1212.982222222222</v>
      </c>
      <c r="DS381">
        <v>1243.97074074074</v>
      </c>
      <c r="DT381">
        <v>22.78244074074074</v>
      </c>
      <c r="DU381">
        <v>22.04061851851852</v>
      </c>
      <c r="DV381">
        <v>1211.412962962963</v>
      </c>
      <c r="DW381">
        <v>22.56501481481482</v>
      </c>
      <c r="DX381">
        <v>499.9788518518519</v>
      </c>
      <c r="DY381">
        <v>90.89903703703703</v>
      </c>
      <c r="DZ381">
        <v>0.05457970000000002</v>
      </c>
      <c r="EA381">
        <v>29.54024814814814</v>
      </c>
      <c r="EB381">
        <v>29.99581111111111</v>
      </c>
      <c r="EC381">
        <v>999.9000000000001</v>
      </c>
      <c r="ED381">
        <v>0</v>
      </c>
      <c r="EE381">
        <v>0</v>
      </c>
      <c r="EF381">
        <v>9990.435185185184</v>
      </c>
      <c r="EG381">
        <v>0</v>
      </c>
      <c r="EH381">
        <v>12.53068518518518</v>
      </c>
      <c r="EI381">
        <v>-30.98967037037037</v>
      </c>
      <c r="EJ381">
        <v>1241.261111111111</v>
      </c>
      <c r="EK381">
        <v>1272.007037037037</v>
      </c>
      <c r="EL381">
        <v>0.7418153333333334</v>
      </c>
      <c r="EM381">
        <v>1243.97074074074</v>
      </c>
      <c r="EN381">
        <v>22.04061851851852</v>
      </c>
      <c r="EO381">
        <v>2.070902962962963</v>
      </c>
      <c r="EP381">
        <v>2.003471111111111</v>
      </c>
      <c r="EQ381">
        <v>17.99711481481482</v>
      </c>
      <c r="ER381">
        <v>17.47178888888889</v>
      </c>
      <c r="ES381">
        <v>1999.992592592592</v>
      </c>
      <c r="ET381">
        <v>0.9799977407407405</v>
      </c>
      <c r="EU381">
        <v>0.02000243333333333</v>
      </c>
      <c r="EV381">
        <v>0</v>
      </c>
      <c r="EW381">
        <v>220.4920740740741</v>
      </c>
      <c r="EX381">
        <v>5.000560000000001</v>
      </c>
      <c r="EY381">
        <v>4564.575925925926</v>
      </c>
      <c r="EZ381">
        <v>17294.82222222222</v>
      </c>
      <c r="FA381">
        <v>42.125</v>
      </c>
      <c r="FB381">
        <v>42.33533333333332</v>
      </c>
      <c r="FC381">
        <v>41.87033333333333</v>
      </c>
      <c r="FD381">
        <v>41.43699999999999</v>
      </c>
      <c r="FE381">
        <v>42.75</v>
      </c>
      <c r="FF381">
        <v>1955.09</v>
      </c>
      <c r="FG381">
        <v>39.9</v>
      </c>
      <c r="FH381">
        <v>0</v>
      </c>
      <c r="FI381">
        <v>1759429820.4</v>
      </c>
      <c r="FJ381">
        <v>0</v>
      </c>
      <c r="FK381">
        <v>220.49364</v>
      </c>
      <c r="FL381">
        <v>0.227076929945412</v>
      </c>
      <c r="FM381">
        <v>4.616923046010883</v>
      </c>
      <c r="FN381">
        <v>4564.6036</v>
      </c>
      <c r="FO381">
        <v>15</v>
      </c>
      <c r="FP381">
        <v>0</v>
      </c>
      <c r="FQ381" t="s">
        <v>439</v>
      </c>
      <c r="FR381">
        <v>1747148579.5</v>
      </c>
      <c r="FS381">
        <v>1747148584.5</v>
      </c>
      <c r="FT381">
        <v>0</v>
      </c>
      <c r="FU381">
        <v>0.162</v>
      </c>
      <c r="FV381">
        <v>-0.001</v>
      </c>
      <c r="FW381">
        <v>0.139</v>
      </c>
      <c r="FX381">
        <v>0.058</v>
      </c>
      <c r="FY381">
        <v>420</v>
      </c>
      <c r="FZ381">
        <v>16</v>
      </c>
      <c r="GA381">
        <v>0.19</v>
      </c>
      <c r="GB381">
        <v>0.02</v>
      </c>
      <c r="GC381">
        <v>-30.8719975</v>
      </c>
      <c r="GD381">
        <v>-1.735390243902313</v>
      </c>
      <c r="GE381">
        <v>0.1959824271299599</v>
      </c>
      <c r="GF381">
        <v>0</v>
      </c>
      <c r="GG381">
        <v>220.4687647058824</v>
      </c>
      <c r="GH381">
        <v>0.04971734380513725</v>
      </c>
      <c r="GI381">
        <v>0.1549073838713153</v>
      </c>
      <c r="GJ381">
        <v>1</v>
      </c>
      <c r="GK381">
        <v>0.7445262</v>
      </c>
      <c r="GL381">
        <v>-0.04870131332082604</v>
      </c>
      <c r="GM381">
        <v>0.004724112309206883</v>
      </c>
      <c r="GN381">
        <v>1</v>
      </c>
      <c r="GO381">
        <v>2</v>
      </c>
      <c r="GP381">
        <v>3</v>
      </c>
      <c r="GQ381" t="s">
        <v>449</v>
      </c>
      <c r="GR381">
        <v>3.12701</v>
      </c>
      <c r="GS381">
        <v>2.73255</v>
      </c>
      <c r="GT381">
        <v>0.179212</v>
      </c>
      <c r="GU381">
        <v>0.183264</v>
      </c>
      <c r="GV381">
        <v>0.103503</v>
      </c>
      <c r="GW381">
        <v>0.101714</v>
      </c>
      <c r="GX381">
        <v>24570.5</v>
      </c>
      <c r="GY381">
        <v>23720.9</v>
      </c>
      <c r="GZ381">
        <v>30480.1</v>
      </c>
      <c r="HA381">
        <v>29301.9</v>
      </c>
      <c r="HB381">
        <v>37720.1</v>
      </c>
      <c r="HC381">
        <v>34631.4</v>
      </c>
      <c r="HD381">
        <v>46629.5</v>
      </c>
      <c r="HE381">
        <v>43532.8</v>
      </c>
      <c r="HF381">
        <v>1.81632</v>
      </c>
      <c r="HG381">
        <v>1.85972</v>
      </c>
      <c r="HH381">
        <v>0.09531530000000001</v>
      </c>
      <c r="HI381">
        <v>0</v>
      </c>
      <c r="HJ381">
        <v>28.4458</v>
      </c>
      <c r="HK381">
        <v>999.9</v>
      </c>
      <c r="HL381">
        <v>53.7</v>
      </c>
      <c r="HM381">
        <v>31</v>
      </c>
      <c r="HN381">
        <v>26.651</v>
      </c>
      <c r="HO381">
        <v>63.5936</v>
      </c>
      <c r="HP381">
        <v>16.6466</v>
      </c>
      <c r="HQ381">
        <v>1</v>
      </c>
      <c r="HR381">
        <v>0.188598</v>
      </c>
      <c r="HS381">
        <v>0.166212</v>
      </c>
      <c r="HT381">
        <v>20.2006</v>
      </c>
      <c r="HU381">
        <v>5.22807</v>
      </c>
      <c r="HV381">
        <v>11.974</v>
      </c>
      <c r="HW381">
        <v>4.96985</v>
      </c>
      <c r="HX381">
        <v>3.28968</v>
      </c>
      <c r="HY381">
        <v>9999</v>
      </c>
      <c r="HZ381">
        <v>9999</v>
      </c>
      <c r="IA381">
        <v>9999</v>
      </c>
      <c r="IB381">
        <v>999.9</v>
      </c>
      <c r="IC381">
        <v>4.97291</v>
      </c>
      <c r="ID381">
        <v>1.87728</v>
      </c>
      <c r="IE381">
        <v>1.8754</v>
      </c>
      <c r="IF381">
        <v>1.8782</v>
      </c>
      <c r="IG381">
        <v>1.87487</v>
      </c>
      <c r="IH381">
        <v>1.8785</v>
      </c>
      <c r="II381">
        <v>1.87558</v>
      </c>
      <c r="IJ381">
        <v>1.87677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1.61</v>
      </c>
      <c r="IY381">
        <v>0.2174</v>
      </c>
      <c r="IZ381">
        <v>0.01555304984668747</v>
      </c>
      <c r="JA381">
        <v>0.001547566315716257</v>
      </c>
      <c r="JB381">
        <v>-4.953100331984719E-07</v>
      </c>
      <c r="JC381">
        <v>2.285152132490422E-10</v>
      </c>
      <c r="JD381">
        <v>-0.04509826025476955</v>
      </c>
      <c r="JE381">
        <v>-0.00112849516770003</v>
      </c>
      <c r="JF381">
        <v>0.0007007368876733517</v>
      </c>
      <c r="JG381">
        <v>-5.989409407538243E-06</v>
      </c>
      <c r="JH381">
        <v>1</v>
      </c>
      <c r="JI381">
        <v>2073</v>
      </c>
      <c r="JJ381">
        <v>1</v>
      </c>
      <c r="JK381">
        <v>26</v>
      </c>
      <c r="JL381">
        <v>29323830.3</v>
      </c>
      <c r="JM381">
        <v>29323830.3</v>
      </c>
      <c r="JN381">
        <v>2.71973</v>
      </c>
      <c r="JO381">
        <v>2.53052</v>
      </c>
      <c r="JP381">
        <v>1.39893</v>
      </c>
      <c r="JQ381">
        <v>2.34985</v>
      </c>
      <c r="JR381">
        <v>1.44897</v>
      </c>
      <c r="JS381">
        <v>2.6062</v>
      </c>
      <c r="JT381">
        <v>37.7711</v>
      </c>
      <c r="JU381">
        <v>23.8861</v>
      </c>
      <c r="JV381">
        <v>18</v>
      </c>
      <c r="JW381">
        <v>477.403</v>
      </c>
      <c r="JX381">
        <v>474.868</v>
      </c>
      <c r="JY381">
        <v>27.476</v>
      </c>
      <c r="JZ381">
        <v>29.6223</v>
      </c>
      <c r="KA381">
        <v>30.0001</v>
      </c>
      <c r="KB381">
        <v>29.278</v>
      </c>
      <c r="KC381">
        <v>29.3367</v>
      </c>
      <c r="KD381">
        <v>54.4474</v>
      </c>
      <c r="KE381">
        <v>27.2524</v>
      </c>
      <c r="KF381">
        <v>99.62909999999999</v>
      </c>
      <c r="KG381">
        <v>27.4755</v>
      </c>
      <c r="KH381">
        <v>1289.23</v>
      </c>
      <c r="KI381">
        <v>22.0813</v>
      </c>
      <c r="KJ381">
        <v>100.768</v>
      </c>
      <c r="KK381">
        <v>100.14</v>
      </c>
    </row>
    <row r="382" spans="1:297">
      <c r="A382">
        <v>366</v>
      </c>
      <c r="B382">
        <v>1759429823</v>
      </c>
      <c r="C382">
        <v>10581.90000009537</v>
      </c>
      <c r="D382" t="s">
        <v>1178</v>
      </c>
      <c r="E382" t="s">
        <v>1179</v>
      </c>
      <c r="F382">
        <v>5</v>
      </c>
      <c r="G382" t="s">
        <v>1025</v>
      </c>
      <c r="H382" t="s">
        <v>436</v>
      </c>
      <c r="I382">
        <v>1759429815.214286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1304.226358525835</v>
      </c>
      <c r="AK382">
        <v>1282.444363636364</v>
      </c>
      <c r="AL382">
        <v>3.446043473606523</v>
      </c>
      <c r="AM382">
        <v>65.44186908085389</v>
      </c>
      <c r="AN382">
        <f>(AP382 - AO382 + DY382*1E3/(8.314*(EA382+273.15)) * AR382/DX382 * AQ382) * DX382/(100*DL382) * 1000/(1000 - AP382)</f>
        <v>0</v>
      </c>
      <c r="AO382">
        <v>22.04750301333332</v>
      </c>
      <c r="AP382">
        <v>22.78065818181818</v>
      </c>
      <c r="AQ382">
        <v>-9.615763546879088E-06</v>
      </c>
      <c r="AR382">
        <v>122.3</v>
      </c>
      <c r="AS382">
        <v>4</v>
      </c>
      <c r="AT382">
        <v>1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2.18</v>
      </c>
      <c r="DM382">
        <v>0.5</v>
      </c>
      <c r="DN382" t="s">
        <v>438</v>
      </c>
      <c r="DO382">
        <v>2</v>
      </c>
      <c r="DP382" t="b">
        <v>1</v>
      </c>
      <c r="DQ382">
        <v>1759429815.214286</v>
      </c>
      <c r="DR382">
        <v>1228.770357142857</v>
      </c>
      <c r="DS382">
        <v>1259.780714285714</v>
      </c>
      <c r="DT382">
        <v>22.78162857142857</v>
      </c>
      <c r="DU382">
        <v>22.04308928571428</v>
      </c>
      <c r="DV382">
        <v>1227.179285714286</v>
      </c>
      <c r="DW382">
        <v>22.56422857142858</v>
      </c>
      <c r="DX382">
        <v>499.9759285714285</v>
      </c>
      <c r="DY382">
        <v>90.89849642857142</v>
      </c>
      <c r="DZ382">
        <v>0.05462255357142858</v>
      </c>
      <c r="EA382">
        <v>29.53851785714286</v>
      </c>
      <c r="EB382">
        <v>30.00185714285714</v>
      </c>
      <c r="EC382">
        <v>999.9000000000002</v>
      </c>
      <c r="ED382">
        <v>0</v>
      </c>
      <c r="EE382">
        <v>0</v>
      </c>
      <c r="EF382">
        <v>9995.72642857143</v>
      </c>
      <c r="EG382">
        <v>0</v>
      </c>
      <c r="EH382">
        <v>12.53521071428571</v>
      </c>
      <c r="EI382">
        <v>-31.01111428571429</v>
      </c>
      <c r="EJ382">
        <v>1257.416071428571</v>
      </c>
      <c r="EK382">
        <v>1288.177142857143</v>
      </c>
      <c r="EL382">
        <v>0.7385337857142856</v>
      </c>
      <c r="EM382">
        <v>1259.780714285714</v>
      </c>
      <c r="EN382">
        <v>22.04308928571428</v>
      </c>
      <c r="EO382">
        <v>2.070816071428571</v>
      </c>
      <c r="EP382">
        <v>2.003682857142857</v>
      </c>
      <c r="EQ382">
        <v>17.99644642857143</v>
      </c>
      <c r="ER382">
        <v>17.47346785714286</v>
      </c>
      <c r="ES382">
        <v>2000.015</v>
      </c>
      <c r="ET382">
        <v>0.9799979999999998</v>
      </c>
      <c r="EU382">
        <v>0.02000218214285714</v>
      </c>
      <c r="EV382">
        <v>0</v>
      </c>
      <c r="EW382">
        <v>220.4311428571429</v>
      </c>
      <c r="EX382">
        <v>5.000560000000001</v>
      </c>
      <c r="EY382">
        <v>4564.813214285714</v>
      </c>
      <c r="EZ382">
        <v>17295.025</v>
      </c>
      <c r="FA382">
        <v>42.125</v>
      </c>
      <c r="FB382">
        <v>42.32549999999999</v>
      </c>
      <c r="FC382">
        <v>41.8705</v>
      </c>
      <c r="FD382">
        <v>41.4347857142857</v>
      </c>
      <c r="FE382">
        <v>42.75</v>
      </c>
      <c r="FF382">
        <v>1955.1125</v>
      </c>
      <c r="FG382">
        <v>39.9</v>
      </c>
      <c r="FH382">
        <v>0</v>
      </c>
      <c r="FI382">
        <v>1759429825.2</v>
      </c>
      <c r="FJ382">
        <v>0</v>
      </c>
      <c r="FK382">
        <v>220.44108</v>
      </c>
      <c r="FL382">
        <v>-0.1008461491263393</v>
      </c>
      <c r="FM382">
        <v>4.789230764200566</v>
      </c>
      <c r="FN382">
        <v>4564.7956</v>
      </c>
      <c r="FO382">
        <v>15</v>
      </c>
      <c r="FP382">
        <v>0</v>
      </c>
      <c r="FQ382" t="s">
        <v>439</v>
      </c>
      <c r="FR382">
        <v>1747148579.5</v>
      </c>
      <c r="FS382">
        <v>1747148584.5</v>
      </c>
      <c r="FT382">
        <v>0</v>
      </c>
      <c r="FU382">
        <v>0.162</v>
      </c>
      <c r="FV382">
        <v>-0.001</v>
      </c>
      <c r="FW382">
        <v>0.139</v>
      </c>
      <c r="FX382">
        <v>0.058</v>
      </c>
      <c r="FY382">
        <v>420</v>
      </c>
      <c r="FZ382">
        <v>16</v>
      </c>
      <c r="GA382">
        <v>0.19</v>
      </c>
      <c r="GB382">
        <v>0.02</v>
      </c>
      <c r="GC382">
        <v>-30.98234390243902</v>
      </c>
      <c r="GD382">
        <v>-0.3683351916376844</v>
      </c>
      <c r="GE382">
        <v>0.07070429334181982</v>
      </c>
      <c r="GF382">
        <v>1</v>
      </c>
      <c r="GG382">
        <v>220.4876764705882</v>
      </c>
      <c r="GH382">
        <v>-0.4405958693311153</v>
      </c>
      <c r="GI382">
        <v>0.1660252852089705</v>
      </c>
      <c r="GJ382">
        <v>1</v>
      </c>
      <c r="GK382">
        <v>0.7404267073170733</v>
      </c>
      <c r="GL382">
        <v>-0.04271195121951146</v>
      </c>
      <c r="GM382">
        <v>0.004257738362454551</v>
      </c>
      <c r="GN382">
        <v>1</v>
      </c>
      <c r="GO382">
        <v>3</v>
      </c>
      <c r="GP382">
        <v>3</v>
      </c>
      <c r="GQ382" t="s">
        <v>440</v>
      </c>
      <c r="GR382">
        <v>3.12719</v>
      </c>
      <c r="GS382">
        <v>2.73234</v>
      </c>
      <c r="GT382">
        <v>0.180701</v>
      </c>
      <c r="GU382">
        <v>0.184751</v>
      </c>
      <c r="GV382">
        <v>0.103502</v>
      </c>
      <c r="GW382">
        <v>0.101727</v>
      </c>
      <c r="GX382">
        <v>24526.2</v>
      </c>
      <c r="GY382">
        <v>23677.6</v>
      </c>
      <c r="GZ382">
        <v>30480.5</v>
      </c>
      <c r="HA382">
        <v>29301.7</v>
      </c>
      <c r="HB382">
        <v>37720.7</v>
      </c>
      <c r="HC382">
        <v>34630.9</v>
      </c>
      <c r="HD382">
        <v>46630.1</v>
      </c>
      <c r="HE382">
        <v>43532.7</v>
      </c>
      <c r="HF382">
        <v>1.81645</v>
      </c>
      <c r="HG382">
        <v>1.85942</v>
      </c>
      <c r="HH382">
        <v>0.09644030000000001</v>
      </c>
      <c r="HI382">
        <v>0</v>
      </c>
      <c r="HJ382">
        <v>28.4434</v>
      </c>
      <c r="HK382">
        <v>999.9</v>
      </c>
      <c r="HL382">
        <v>53.7</v>
      </c>
      <c r="HM382">
        <v>31</v>
      </c>
      <c r="HN382">
        <v>26.6535</v>
      </c>
      <c r="HO382">
        <v>63.2436</v>
      </c>
      <c r="HP382">
        <v>16.5425</v>
      </c>
      <c r="HQ382">
        <v>1</v>
      </c>
      <c r="HR382">
        <v>0.188613</v>
      </c>
      <c r="HS382">
        <v>0.195526</v>
      </c>
      <c r="HT382">
        <v>20.2005</v>
      </c>
      <c r="HU382">
        <v>5.22762</v>
      </c>
      <c r="HV382">
        <v>11.974</v>
      </c>
      <c r="HW382">
        <v>4.96955</v>
      </c>
      <c r="HX382">
        <v>3.28953</v>
      </c>
      <c r="HY382">
        <v>9999</v>
      </c>
      <c r="HZ382">
        <v>9999</v>
      </c>
      <c r="IA382">
        <v>9999</v>
      </c>
      <c r="IB382">
        <v>999.9</v>
      </c>
      <c r="IC382">
        <v>4.97291</v>
      </c>
      <c r="ID382">
        <v>1.87731</v>
      </c>
      <c r="IE382">
        <v>1.87546</v>
      </c>
      <c r="IF382">
        <v>1.87822</v>
      </c>
      <c r="IG382">
        <v>1.87495</v>
      </c>
      <c r="IH382">
        <v>1.87851</v>
      </c>
      <c r="II382">
        <v>1.87561</v>
      </c>
      <c r="IJ382">
        <v>1.87683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1.63</v>
      </c>
      <c r="IY382">
        <v>0.2174</v>
      </c>
      <c r="IZ382">
        <v>0.01555304984668747</v>
      </c>
      <c r="JA382">
        <v>0.001547566315716257</v>
      </c>
      <c r="JB382">
        <v>-4.953100331984719E-07</v>
      </c>
      <c r="JC382">
        <v>2.285152132490422E-10</v>
      </c>
      <c r="JD382">
        <v>-0.04509826025476955</v>
      </c>
      <c r="JE382">
        <v>-0.00112849516770003</v>
      </c>
      <c r="JF382">
        <v>0.0007007368876733517</v>
      </c>
      <c r="JG382">
        <v>-5.989409407538243E-06</v>
      </c>
      <c r="JH382">
        <v>1</v>
      </c>
      <c r="JI382">
        <v>2073</v>
      </c>
      <c r="JJ382">
        <v>1</v>
      </c>
      <c r="JK382">
        <v>26</v>
      </c>
      <c r="JL382">
        <v>29323830.4</v>
      </c>
      <c r="JM382">
        <v>29323830.4</v>
      </c>
      <c r="JN382">
        <v>2.74536</v>
      </c>
      <c r="JO382">
        <v>2.53296</v>
      </c>
      <c r="JP382">
        <v>1.39893</v>
      </c>
      <c r="JQ382">
        <v>2.34863</v>
      </c>
      <c r="JR382">
        <v>1.44897</v>
      </c>
      <c r="JS382">
        <v>2.60742</v>
      </c>
      <c r="JT382">
        <v>37.7711</v>
      </c>
      <c r="JU382">
        <v>23.8861</v>
      </c>
      <c r="JV382">
        <v>18</v>
      </c>
      <c r="JW382">
        <v>477.484</v>
      </c>
      <c r="JX382">
        <v>474.674</v>
      </c>
      <c r="JY382">
        <v>27.4761</v>
      </c>
      <c r="JZ382">
        <v>29.6234</v>
      </c>
      <c r="KA382">
        <v>30.0001</v>
      </c>
      <c r="KB382">
        <v>29.2798</v>
      </c>
      <c r="KC382">
        <v>29.3373</v>
      </c>
      <c r="KD382">
        <v>54.9663</v>
      </c>
      <c r="KE382">
        <v>27.2524</v>
      </c>
      <c r="KF382">
        <v>99.62909999999999</v>
      </c>
      <c r="KG382">
        <v>27.4716</v>
      </c>
      <c r="KH382">
        <v>1309.27</v>
      </c>
      <c r="KI382">
        <v>22.094</v>
      </c>
      <c r="KJ382">
        <v>100.769</v>
      </c>
      <c r="KK382">
        <v>100.14</v>
      </c>
    </row>
    <row r="383" spans="1:297">
      <c r="A383">
        <v>367</v>
      </c>
      <c r="B383">
        <v>1759429828</v>
      </c>
      <c r="C383">
        <v>10586.90000009537</v>
      </c>
      <c r="D383" t="s">
        <v>1180</v>
      </c>
      <c r="E383" t="s">
        <v>1181</v>
      </c>
      <c r="F383">
        <v>5</v>
      </c>
      <c r="G383" t="s">
        <v>1025</v>
      </c>
      <c r="H383" t="s">
        <v>436</v>
      </c>
      <c r="I383">
        <v>1759429820.5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1321.231755462276</v>
      </c>
      <c r="AK383">
        <v>1299.505696969697</v>
      </c>
      <c r="AL383">
        <v>3.401826351759277</v>
      </c>
      <c r="AM383">
        <v>65.44186908085389</v>
      </c>
      <c r="AN383">
        <f>(AP383 - AO383 + DY383*1E3/(8.314*(EA383+273.15)) * AR383/DX383 * AQ383) * DX383/(100*DL383) * 1000/(1000 - AP383)</f>
        <v>0</v>
      </c>
      <c r="AO383">
        <v>22.04941736000001</v>
      </c>
      <c r="AP383">
        <v>22.77923515151515</v>
      </c>
      <c r="AQ383">
        <v>-9.014084507109053E-06</v>
      </c>
      <c r="AR383">
        <v>122.3</v>
      </c>
      <c r="AS383">
        <v>4</v>
      </c>
      <c r="AT383">
        <v>1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2.18</v>
      </c>
      <c r="DM383">
        <v>0.5</v>
      </c>
      <c r="DN383" t="s">
        <v>438</v>
      </c>
      <c r="DO383">
        <v>2</v>
      </c>
      <c r="DP383" t="b">
        <v>1</v>
      </c>
      <c r="DQ383">
        <v>1759429820.5</v>
      </c>
      <c r="DR383">
        <v>1246.473703703704</v>
      </c>
      <c r="DS383">
        <v>1277.450370370371</v>
      </c>
      <c r="DT383">
        <v>22.78088518518518</v>
      </c>
      <c r="DU383">
        <v>22.04633333333333</v>
      </c>
      <c r="DV383">
        <v>1244.858888888889</v>
      </c>
      <c r="DW383">
        <v>22.56349629629629</v>
      </c>
      <c r="DX383">
        <v>499.9889259259259</v>
      </c>
      <c r="DY383">
        <v>90.89812222222223</v>
      </c>
      <c r="DZ383">
        <v>0.05465307407407408</v>
      </c>
      <c r="EA383">
        <v>29.53657037037037</v>
      </c>
      <c r="EB383">
        <v>30.00795555555556</v>
      </c>
      <c r="EC383">
        <v>999.9000000000001</v>
      </c>
      <c r="ED383">
        <v>0</v>
      </c>
      <c r="EE383">
        <v>0</v>
      </c>
      <c r="EF383">
        <v>10000.5662962963</v>
      </c>
      <c r="EG383">
        <v>0</v>
      </c>
      <c r="EH383">
        <v>12.54131481481481</v>
      </c>
      <c r="EI383">
        <v>-30.97785555555555</v>
      </c>
      <c r="EJ383">
        <v>1275.530740740741</v>
      </c>
      <c r="EK383">
        <v>1306.24962962963</v>
      </c>
      <c r="EL383">
        <v>0.7345361851851853</v>
      </c>
      <c r="EM383">
        <v>1277.450370370371</v>
      </c>
      <c r="EN383">
        <v>22.04633333333333</v>
      </c>
      <c r="EO383">
        <v>2.070738888888889</v>
      </c>
      <c r="EP383">
        <v>2.00396962962963</v>
      </c>
      <c r="EQ383">
        <v>17.99585925925926</v>
      </c>
      <c r="ER383">
        <v>17.47573703703704</v>
      </c>
      <c r="ES383">
        <v>2000.002962962963</v>
      </c>
      <c r="ET383">
        <v>0.9799978148148147</v>
      </c>
      <c r="EU383">
        <v>0.02000233333333333</v>
      </c>
      <c r="EV383">
        <v>0</v>
      </c>
      <c r="EW383">
        <v>220.4931481481482</v>
      </c>
      <c r="EX383">
        <v>5.000560000000001</v>
      </c>
      <c r="EY383">
        <v>4565.016296296295</v>
      </c>
      <c r="EZ383">
        <v>17294.91111111111</v>
      </c>
      <c r="FA383">
        <v>42.125</v>
      </c>
      <c r="FB383">
        <v>42.32133333333332</v>
      </c>
      <c r="FC383">
        <v>41.875</v>
      </c>
      <c r="FD383">
        <v>41.4324074074074</v>
      </c>
      <c r="FE383">
        <v>42.75</v>
      </c>
      <c r="FF383">
        <v>1955.1</v>
      </c>
      <c r="FG383">
        <v>39.9</v>
      </c>
      <c r="FH383">
        <v>0</v>
      </c>
      <c r="FI383">
        <v>1759429830</v>
      </c>
      <c r="FJ383">
        <v>0</v>
      </c>
      <c r="FK383">
        <v>220.47476</v>
      </c>
      <c r="FL383">
        <v>-0.1619999934042705</v>
      </c>
      <c r="FM383">
        <v>-0.7861538344052766</v>
      </c>
      <c r="FN383">
        <v>4565.040399999999</v>
      </c>
      <c r="FO383">
        <v>15</v>
      </c>
      <c r="FP383">
        <v>0</v>
      </c>
      <c r="FQ383" t="s">
        <v>439</v>
      </c>
      <c r="FR383">
        <v>1747148579.5</v>
      </c>
      <c r="FS383">
        <v>1747148584.5</v>
      </c>
      <c r="FT383">
        <v>0</v>
      </c>
      <c r="FU383">
        <v>0.162</v>
      </c>
      <c r="FV383">
        <v>-0.001</v>
      </c>
      <c r="FW383">
        <v>0.139</v>
      </c>
      <c r="FX383">
        <v>0.058</v>
      </c>
      <c r="FY383">
        <v>420</v>
      </c>
      <c r="FZ383">
        <v>16</v>
      </c>
      <c r="GA383">
        <v>0.19</v>
      </c>
      <c r="GB383">
        <v>0.02</v>
      </c>
      <c r="GC383">
        <v>-30.98060243902439</v>
      </c>
      <c r="GD383">
        <v>0.2420299651567682</v>
      </c>
      <c r="GE383">
        <v>0.06376888333549556</v>
      </c>
      <c r="GF383">
        <v>1</v>
      </c>
      <c r="GG383">
        <v>220.4535588235294</v>
      </c>
      <c r="GH383">
        <v>-0.09229946225360659</v>
      </c>
      <c r="GI383">
        <v>0.1835948530574979</v>
      </c>
      <c r="GJ383">
        <v>1</v>
      </c>
      <c r="GK383">
        <v>0.7374869268292683</v>
      </c>
      <c r="GL383">
        <v>-0.04448479442508791</v>
      </c>
      <c r="GM383">
        <v>0.004438182524029092</v>
      </c>
      <c r="GN383">
        <v>1</v>
      </c>
      <c r="GO383">
        <v>3</v>
      </c>
      <c r="GP383">
        <v>3</v>
      </c>
      <c r="GQ383" t="s">
        <v>440</v>
      </c>
      <c r="GR383">
        <v>3.12708</v>
      </c>
      <c r="GS383">
        <v>2.73266</v>
      </c>
      <c r="GT383">
        <v>0.182165</v>
      </c>
      <c r="GU383">
        <v>0.186218</v>
      </c>
      <c r="GV383">
        <v>0.103494</v>
      </c>
      <c r="GW383">
        <v>0.10173</v>
      </c>
      <c r="GX383">
        <v>24482</v>
      </c>
      <c r="GY383">
        <v>23634.7</v>
      </c>
      <c r="GZ383">
        <v>30480.1</v>
      </c>
      <c r="HA383">
        <v>29301.5</v>
      </c>
      <c r="HB383">
        <v>37721</v>
      </c>
      <c r="HC383">
        <v>34630.5</v>
      </c>
      <c r="HD383">
        <v>46629.9</v>
      </c>
      <c r="HE383">
        <v>43532.2</v>
      </c>
      <c r="HF383">
        <v>1.81638</v>
      </c>
      <c r="HG383">
        <v>1.85955</v>
      </c>
      <c r="HH383">
        <v>0.0960603</v>
      </c>
      <c r="HI383">
        <v>0</v>
      </c>
      <c r="HJ383">
        <v>28.4434</v>
      </c>
      <c r="HK383">
        <v>999.9</v>
      </c>
      <c r="HL383">
        <v>53.7</v>
      </c>
      <c r="HM383">
        <v>31</v>
      </c>
      <c r="HN383">
        <v>26.652</v>
      </c>
      <c r="HO383">
        <v>63.4336</v>
      </c>
      <c r="HP383">
        <v>16.6907</v>
      </c>
      <c r="HQ383">
        <v>1</v>
      </c>
      <c r="HR383">
        <v>0.188925</v>
      </c>
      <c r="HS383">
        <v>0.24427</v>
      </c>
      <c r="HT383">
        <v>20.2004</v>
      </c>
      <c r="HU383">
        <v>5.22792</v>
      </c>
      <c r="HV383">
        <v>11.974</v>
      </c>
      <c r="HW383">
        <v>4.9692</v>
      </c>
      <c r="HX383">
        <v>3.28955</v>
      </c>
      <c r="HY383">
        <v>9999</v>
      </c>
      <c r="HZ383">
        <v>9999</v>
      </c>
      <c r="IA383">
        <v>9999</v>
      </c>
      <c r="IB383">
        <v>999.9</v>
      </c>
      <c r="IC383">
        <v>4.97291</v>
      </c>
      <c r="ID383">
        <v>1.8773</v>
      </c>
      <c r="IE383">
        <v>1.87543</v>
      </c>
      <c r="IF383">
        <v>1.8782</v>
      </c>
      <c r="IG383">
        <v>1.87491</v>
      </c>
      <c r="IH383">
        <v>1.87851</v>
      </c>
      <c r="II383">
        <v>1.87561</v>
      </c>
      <c r="IJ383">
        <v>1.87681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1.65</v>
      </c>
      <c r="IY383">
        <v>0.2173</v>
      </c>
      <c r="IZ383">
        <v>0.01555304984668747</v>
      </c>
      <c r="JA383">
        <v>0.001547566315716257</v>
      </c>
      <c r="JB383">
        <v>-4.953100331984719E-07</v>
      </c>
      <c r="JC383">
        <v>2.285152132490422E-10</v>
      </c>
      <c r="JD383">
        <v>-0.04509826025476955</v>
      </c>
      <c r="JE383">
        <v>-0.00112849516770003</v>
      </c>
      <c r="JF383">
        <v>0.0007007368876733517</v>
      </c>
      <c r="JG383">
        <v>-5.989409407538243E-06</v>
      </c>
      <c r="JH383">
        <v>1</v>
      </c>
      <c r="JI383">
        <v>2073</v>
      </c>
      <c r="JJ383">
        <v>1</v>
      </c>
      <c r="JK383">
        <v>26</v>
      </c>
      <c r="JL383">
        <v>29323830.5</v>
      </c>
      <c r="JM383">
        <v>29323830.5</v>
      </c>
      <c r="JN383">
        <v>2.77588</v>
      </c>
      <c r="JO383">
        <v>2.5293</v>
      </c>
      <c r="JP383">
        <v>1.39893</v>
      </c>
      <c r="JQ383">
        <v>2.34863</v>
      </c>
      <c r="JR383">
        <v>1.44897</v>
      </c>
      <c r="JS383">
        <v>2.61353</v>
      </c>
      <c r="JT383">
        <v>37.7711</v>
      </c>
      <c r="JU383">
        <v>23.8861</v>
      </c>
      <c r="JV383">
        <v>18</v>
      </c>
      <c r="JW383">
        <v>477.442</v>
      </c>
      <c r="JX383">
        <v>474.772</v>
      </c>
      <c r="JY383">
        <v>27.468</v>
      </c>
      <c r="JZ383">
        <v>29.6234</v>
      </c>
      <c r="KA383">
        <v>30.0003</v>
      </c>
      <c r="KB383">
        <v>29.2798</v>
      </c>
      <c r="KC383">
        <v>29.3392</v>
      </c>
      <c r="KD383">
        <v>55.5662</v>
      </c>
      <c r="KE383">
        <v>27.2524</v>
      </c>
      <c r="KF383">
        <v>99.62909999999999</v>
      </c>
      <c r="KG383">
        <v>27.4594</v>
      </c>
      <c r="KH383">
        <v>1322.63</v>
      </c>
      <c r="KI383">
        <v>22.1055</v>
      </c>
      <c r="KJ383">
        <v>100.769</v>
      </c>
      <c r="KK383">
        <v>100.139</v>
      </c>
    </row>
    <row r="384" spans="1:297">
      <c r="A384">
        <v>368</v>
      </c>
      <c r="B384">
        <v>1759429833</v>
      </c>
      <c r="C384">
        <v>10591.90000009537</v>
      </c>
      <c r="D384" t="s">
        <v>1182</v>
      </c>
      <c r="E384" t="s">
        <v>1183</v>
      </c>
      <c r="F384">
        <v>5</v>
      </c>
      <c r="G384" t="s">
        <v>1025</v>
      </c>
      <c r="H384" t="s">
        <v>436</v>
      </c>
      <c r="I384">
        <v>1759429825.214286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1338.355247330935</v>
      </c>
      <c r="AK384">
        <v>1316.608545454545</v>
      </c>
      <c r="AL384">
        <v>3.415298117731532</v>
      </c>
      <c r="AM384">
        <v>65.44186908085389</v>
      </c>
      <c r="AN384">
        <f>(AP384 - AO384 + DY384*1E3/(8.314*(EA384+273.15)) * AR384/DX384 * AQ384) * DX384/(100*DL384) * 1000/(1000 - AP384)</f>
        <v>0</v>
      </c>
      <c r="AO384">
        <v>22.05222088</v>
      </c>
      <c r="AP384">
        <v>22.77501212121213</v>
      </c>
      <c r="AQ384">
        <v>-1.776980568011372E-05</v>
      </c>
      <c r="AR384">
        <v>122.3</v>
      </c>
      <c r="AS384">
        <v>5</v>
      </c>
      <c r="AT384">
        <v>1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2.18</v>
      </c>
      <c r="DM384">
        <v>0.5</v>
      </c>
      <c r="DN384" t="s">
        <v>438</v>
      </c>
      <c r="DO384">
        <v>2</v>
      </c>
      <c r="DP384" t="b">
        <v>1</v>
      </c>
      <c r="DQ384">
        <v>1759429825.214286</v>
      </c>
      <c r="DR384">
        <v>1262.267857142857</v>
      </c>
      <c r="DS384">
        <v>1293.225</v>
      </c>
      <c r="DT384">
        <v>22.77961785714286</v>
      </c>
      <c r="DU384">
        <v>22.04917142857143</v>
      </c>
      <c r="DV384">
        <v>1260.630714285714</v>
      </c>
      <c r="DW384">
        <v>22.56226071428571</v>
      </c>
      <c r="DX384">
        <v>499.9891071428571</v>
      </c>
      <c r="DY384">
        <v>90.89755357142859</v>
      </c>
      <c r="DZ384">
        <v>0.05455048214285713</v>
      </c>
      <c r="EA384">
        <v>29.53612857142857</v>
      </c>
      <c r="EB384">
        <v>30.007825</v>
      </c>
      <c r="EC384">
        <v>999.9000000000002</v>
      </c>
      <c r="ED384">
        <v>0</v>
      </c>
      <c r="EE384">
        <v>0</v>
      </c>
      <c r="EF384">
        <v>10015.40785714286</v>
      </c>
      <c r="EG384">
        <v>0</v>
      </c>
      <c r="EH384">
        <v>12.54358928571429</v>
      </c>
      <c r="EI384">
        <v>-30.95797142857143</v>
      </c>
      <c r="EJ384">
        <v>1291.691785714286</v>
      </c>
      <c r="EK384">
        <v>1322.3825</v>
      </c>
      <c r="EL384">
        <v>0.7304393571428571</v>
      </c>
      <c r="EM384">
        <v>1293.225</v>
      </c>
      <c r="EN384">
        <v>22.04917142857143</v>
      </c>
      <c r="EO384">
        <v>2.070611071428571</v>
      </c>
      <c r="EP384">
        <v>2.004215357142857</v>
      </c>
      <c r="EQ384">
        <v>17.99488928571429</v>
      </c>
      <c r="ER384">
        <v>17.47767857142858</v>
      </c>
      <c r="ES384">
        <v>2000.0025</v>
      </c>
      <c r="ET384">
        <v>0.9799977142857141</v>
      </c>
      <c r="EU384">
        <v>0.02000241785714285</v>
      </c>
      <c r="EV384">
        <v>0</v>
      </c>
      <c r="EW384">
        <v>220.4700357142858</v>
      </c>
      <c r="EX384">
        <v>5.000560000000001</v>
      </c>
      <c r="EY384">
        <v>4565.1275</v>
      </c>
      <c r="EZ384">
        <v>17294.90357142857</v>
      </c>
      <c r="FA384">
        <v>42.125</v>
      </c>
      <c r="FB384">
        <v>42.32549999999999</v>
      </c>
      <c r="FC384">
        <v>41.875</v>
      </c>
      <c r="FD384">
        <v>41.42592857142856</v>
      </c>
      <c r="FE384">
        <v>42.75</v>
      </c>
      <c r="FF384">
        <v>1955.099285714286</v>
      </c>
      <c r="FG384">
        <v>39.90142857142857</v>
      </c>
      <c r="FH384">
        <v>0</v>
      </c>
      <c r="FI384">
        <v>1759429835.4</v>
      </c>
      <c r="FJ384">
        <v>0</v>
      </c>
      <c r="FK384">
        <v>220.4644615384615</v>
      </c>
      <c r="FL384">
        <v>0.3332649620197788</v>
      </c>
      <c r="FM384">
        <v>0.415726498405989</v>
      </c>
      <c r="FN384">
        <v>4565.14</v>
      </c>
      <c r="FO384">
        <v>15</v>
      </c>
      <c r="FP384">
        <v>0</v>
      </c>
      <c r="FQ384" t="s">
        <v>439</v>
      </c>
      <c r="FR384">
        <v>1747148579.5</v>
      </c>
      <c r="FS384">
        <v>1747148584.5</v>
      </c>
      <c r="FT384">
        <v>0</v>
      </c>
      <c r="FU384">
        <v>0.162</v>
      </c>
      <c r="FV384">
        <v>-0.001</v>
      </c>
      <c r="FW384">
        <v>0.139</v>
      </c>
      <c r="FX384">
        <v>0.058</v>
      </c>
      <c r="FY384">
        <v>420</v>
      </c>
      <c r="FZ384">
        <v>16</v>
      </c>
      <c r="GA384">
        <v>0.19</v>
      </c>
      <c r="GB384">
        <v>0.02</v>
      </c>
      <c r="GC384">
        <v>-30.97217560975609</v>
      </c>
      <c r="GD384">
        <v>0.1925414634146453</v>
      </c>
      <c r="GE384">
        <v>0.07500726397502082</v>
      </c>
      <c r="GF384">
        <v>1</v>
      </c>
      <c r="GG384">
        <v>220.4773529411765</v>
      </c>
      <c r="GH384">
        <v>-0.03233002164195673</v>
      </c>
      <c r="GI384">
        <v>0.1929880950843598</v>
      </c>
      <c r="GJ384">
        <v>1</v>
      </c>
      <c r="GK384">
        <v>0.7325161951219512</v>
      </c>
      <c r="GL384">
        <v>-0.05153657142857046</v>
      </c>
      <c r="GM384">
        <v>0.005158279157273914</v>
      </c>
      <c r="GN384">
        <v>1</v>
      </c>
      <c r="GO384">
        <v>3</v>
      </c>
      <c r="GP384">
        <v>3</v>
      </c>
      <c r="GQ384" t="s">
        <v>440</v>
      </c>
      <c r="GR384">
        <v>3.12723</v>
      </c>
      <c r="GS384">
        <v>2.73221</v>
      </c>
      <c r="GT384">
        <v>0.18363</v>
      </c>
      <c r="GU384">
        <v>0.187665</v>
      </c>
      <c r="GV384">
        <v>0.103484</v>
      </c>
      <c r="GW384">
        <v>0.101735</v>
      </c>
      <c r="GX384">
        <v>24438.4</v>
      </c>
      <c r="GY384">
        <v>23592.8</v>
      </c>
      <c r="GZ384">
        <v>30480.5</v>
      </c>
      <c r="HA384">
        <v>29301.7</v>
      </c>
      <c r="HB384">
        <v>37721.9</v>
      </c>
      <c r="HC384">
        <v>34630.5</v>
      </c>
      <c r="HD384">
        <v>46630.3</v>
      </c>
      <c r="HE384">
        <v>43532.4</v>
      </c>
      <c r="HF384">
        <v>1.8164</v>
      </c>
      <c r="HG384">
        <v>1.8593</v>
      </c>
      <c r="HH384">
        <v>0.0958145</v>
      </c>
      <c r="HI384">
        <v>0</v>
      </c>
      <c r="HJ384">
        <v>28.4434</v>
      </c>
      <c r="HK384">
        <v>999.9</v>
      </c>
      <c r="HL384">
        <v>53.7</v>
      </c>
      <c r="HM384">
        <v>31</v>
      </c>
      <c r="HN384">
        <v>26.6528</v>
      </c>
      <c r="HO384">
        <v>63.1436</v>
      </c>
      <c r="HP384">
        <v>16.6987</v>
      </c>
      <c r="HQ384">
        <v>1</v>
      </c>
      <c r="HR384">
        <v>0.189225</v>
      </c>
      <c r="HS384">
        <v>0.255281</v>
      </c>
      <c r="HT384">
        <v>20.2005</v>
      </c>
      <c r="HU384">
        <v>5.22822</v>
      </c>
      <c r="HV384">
        <v>11.974</v>
      </c>
      <c r="HW384">
        <v>4.9696</v>
      </c>
      <c r="HX384">
        <v>3.28953</v>
      </c>
      <c r="HY384">
        <v>9999</v>
      </c>
      <c r="HZ384">
        <v>9999</v>
      </c>
      <c r="IA384">
        <v>9999</v>
      </c>
      <c r="IB384">
        <v>999.9</v>
      </c>
      <c r="IC384">
        <v>4.97291</v>
      </c>
      <c r="ID384">
        <v>1.87729</v>
      </c>
      <c r="IE384">
        <v>1.87542</v>
      </c>
      <c r="IF384">
        <v>1.8782</v>
      </c>
      <c r="IG384">
        <v>1.87486</v>
      </c>
      <c r="IH384">
        <v>1.87851</v>
      </c>
      <c r="II384">
        <v>1.8756</v>
      </c>
      <c r="IJ384">
        <v>1.87677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1.68</v>
      </c>
      <c r="IY384">
        <v>0.2173</v>
      </c>
      <c r="IZ384">
        <v>0.01555304984668747</v>
      </c>
      <c r="JA384">
        <v>0.001547566315716257</v>
      </c>
      <c r="JB384">
        <v>-4.953100331984719E-07</v>
      </c>
      <c r="JC384">
        <v>2.285152132490422E-10</v>
      </c>
      <c r="JD384">
        <v>-0.04509826025476955</v>
      </c>
      <c r="JE384">
        <v>-0.00112849516770003</v>
      </c>
      <c r="JF384">
        <v>0.0007007368876733517</v>
      </c>
      <c r="JG384">
        <v>-5.989409407538243E-06</v>
      </c>
      <c r="JH384">
        <v>1</v>
      </c>
      <c r="JI384">
        <v>2073</v>
      </c>
      <c r="JJ384">
        <v>1</v>
      </c>
      <c r="JK384">
        <v>26</v>
      </c>
      <c r="JL384">
        <v>29323830.6</v>
      </c>
      <c r="JM384">
        <v>29323830.6</v>
      </c>
      <c r="JN384">
        <v>2.80151</v>
      </c>
      <c r="JO384">
        <v>2.53052</v>
      </c>
      <c r="JP384">
        <v>1.39893</v>
      </c>
      <c r="JQ384">
        <v>2.34863</v>
      </c>
      <c r="JR384">
        <v>1.44897</v>
      </c>
      <c r="JS384">
        <v>2.60498</v>
      </c>
      <c r="JT384">
        <v>37.7711</v>
      </c>
      <c r="JU384">
        <v>23.8949</v>
      </c>
      <c r="JV384">
        <v>18</v>
      </c>
      <c r="JW384">
        <v>477.456</v>
      </c>
      <c r="JX384">
        <v>474.607</v>
      </c>
      <c r="JY384">
        <v>27.4549</v>
      </c>
      <c r="JZ384">
        <v>29.6234</v>
      </c>
      <c r="KA384">
        <v>30.0002</v>
      </c>
      <c r="KB384">
        <v>29.2798</v>
      </c>
      <c r="KC384">
        <v>29.3392</v>
      </c>
      <c r="KD384">
        <v>56.0911</v>
      </c>
      <c r="KE384">
        <v>27.2524</v>
      </c>
      <c r="KF384">
        <v>99.62909999999999</v>
      </c>
      <c r="KG384">
        <v>27.4499</v>
      </c>
      <c r="KH384">
        <v>1342.67</v>
      </c>
      <c r="KI384">
        <v>22.1161</v>
      </c>
      <c r="KJ384">
        <v>100.77</v>
      </c>
      <c r="KK384">
        <v>100.14</v>
      </c>
    </row>
    <row r="385" spans="1:297">
      <c r="A385">
        <v>369</v>
      </c>
      <c r="B385">
        <v>1759429838</v>
      </c>
      <c r="C385">
        <v>10596.90000009537</v>
      </c>
      <c r="D385" t="s">
        <v>1184</v>
      </c>
      <c r="E385" t="s">
        <v>1185</v>
      </c>
      <c r="F385">
        <v>5</v>
      </c>
      <c r="G385" t="s">
        <v>1025</v>
      </c>
      <c r="H385" t="s">
        <v>436</v>
      </c>
      <c r="I385">
        <v>1759429830.5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1355.739528127955</v>
      </c>
      <c r="AK385">
        <v>1333.843636363635</v>
      </c>
      <c r="AL385">
        <v>3.443925924143123</v>
      </c>
      <c r="AM385">
        <v>65.44186908085389</v>
      </c>
      <c r="AN385">
        <f>(AP385 - AO385 + DY385*1E3/(8.314*(EA385+273.15)) * AR385/DX385 * AQ385) * DX385/(100*DL385) * 1000/(1000 - AP385)</f>
        <v>0</v>
      </c>
      <c r="AO385">
        <v>22.05363402666668</v>
      </c>
      <c r="AP385">
        <v>22.77558242424241</v>
      </c>
      <c r="AQ385">
        <v>-9.201716738291958E-06</v>
      </c>
      <c r="AR385">
        <v>122.3</v>
      </c>
      <c r="AS385">
        <v>4</v>
      </c>
      <c r="AT385">
        <v>1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2.18</v>
      </c>
      <c r="DM385">
        <v>0.5</v>
      </c>
      <c r="DN385" t="s">
        <v>438</v>
      </c>
      <c r="DO385">
        <v>2</v>
      </c>
      <c r="DP385" t="b">
        <v>1</v>
      </c>
      <c r="DQ385">
        <v>1759429830.5</v>
      </c>
      <c r="DR385">
        <v>1279.982222222222</v>
      </c>
      <c r="DS385">
        <v>1310.950370370371</v>
      </c>
      <c r="DT385">
        <v>22.77782592592593</v>
      </c>
      <c r="DU385">
        <v>22.05155925925926</v>
      </c>
      <c r="DV385">
        <v>1278.320740740741</v>
      </c>
      <c r="DW385">
        <v>22.56050370370371</v>
      </c>
      <c r="DX385">
        <v>500.0334444444444</v>
      </c>
      <c r="DY385">
        <v>90.89725555555557</v>
      </c>
      <c r="DZ385">
        <v>0.05443548518518519</v>
      </c>
      <c r="EA385">
        <v>29.53633333333333</v>
      </c>
      <c r="EB385">
        <v>30.00595185185186</v>
      </c>
      <c r="EC385">
        <v>999.9000000000001</v>
      </c>
      <c r="ED385">
        <v>0</v>
      </c>
      <c r="EE385">
        <v>0</v>
      </c>
      <c r="EF385">
        <v>10015.98962962963</v>
      </c>
      <c r="EG385">
        <v>0</v>
      </c>
      <c r="EH385">
        <v>12.54647777777778</v>
      </c>
      <c r="EI385">
        <v>-30.96754074074074</v>
      </c>
      <c r="EJ385">
        <v>1309.817407407407</v>
      </c>
      <c r="EK385">
        <v>1340.51</v>
      </c>
      <c r="EL385">
        <v>0.7262578518518519</v>
      </c>
      <c r="EM385">
        <v>1310.950370370371</v>
      </c>
      <c r="EN385">
        <v>22.05155925925926</v>
      </c>
      <c r="EO385">
        <v>2.070441851851852</v>
      </c>
      <c r="EP385">
        <v>2.004426666666667</v>
      </c>
      <c r="EQ385">
        <v>17.99358888888889</v>
      </c>
      <c r="ER385">
        <v>17.47934814814815</v>
      </c>
      <c r="ES385">
        <v>2000.017407407407</v>
      </c>
      <c r="ET385">
        <v>0.9799978148148147</v>
      </c>
      <c r="EU385">
        <v>0.02000233333333333</v>
      </c>
      <c r="EV385">
        <v>0</v>
      </c>
      <c r="EW385">
        <v>220.5079259259259</v>
      </c>
      <c r="EX385">
        <v>5.000560000000001</v>
      </c>
      <c r="EY385">
        <v>4565.341481481481</v>
      </c>
      <c r="EZ385">
        <v>17295.02222222222</v>
      </c>
      <c r="FA385">
        <v>42.125</v>
      </c>
      <c r="FB385">
        <v>42.33533333333332</v>
      </c>
      <c r="FC385">
        <v>41.875</v>
      </c>
      <c r="FD385">
        <v>41.4278148148148</v>
      </c>
      <c r="FE385">
        <v>42.75</v>
      </c>
      <c r="FF385">
        <v>1955.114444444444</v>
      </c>
      <c r="FG385">
        <v>39.9025925925926</v>
      </c>
      <c r="FH385">
        <v>0</v>
      </c>
      <c r="FI385">
        <v>1759429840.2</v>
      </c>
      <c r="FJ385">
        <v>0</v>
      </c>
      <c r="FK385">
        <v>220.4925</v>
      </c>
      <c r="FL385">
        <v>0.3542905989594952</v>
      </c>
      <c r="FM385">
        <v>2.551452988826478</v>
      </c>
      <c r="FN385">
        <v>4565.280384615385</v>
      </c>
      <c r="FO385">
        <v>15</v>
      </c>
      <c r="FP385">
        <v>0</v>
      </c>
      <c r="FQ385" t="s">
        <v>439</v>
      </c>
      <c r="FR385">
        <v>1747148579.5</v>
      </c>
      <c r="FS385">
        <v>1747148584.5</v>
      </c>
      <c r="FT385">
        <v>0</v>
      </c>
      <c r="FU385">
        <v>0.162</v>
      </c>
      <c r="FV385">
        <v>-0.001</v>
      </c>
      <c r="FW385">
        <v>0.139</v>
      </c>
      <c r="FX385">
        <v>0.058</v>
      </c>
      <c r="FY385">
        <v>420</v>
      </c>
      <c r="FZ385">
        <v>16</v>
      </c>
      <c r="GA385">
        <v>0.19</v>
      </c>
      <c r="GB385">
        <v>0.02</v>
      </c>
      <c r="GC385">
        <v>-30.98619268292682</v>
      </c>
      <c r="GD385">
        <v>-0.1011595818815703</v>
      </c>
      <c r="GE385">
        <v>0.09246071912226722</v>
      </c>
      <c r="GF385">
        <v>1</v>
      </c>
      <c r="GG385">
        <v>220.5005</v>
      </c>
      <c r="GH385">
        <v>0.1014667681325217</v>
      </c>
      <c r="GI385">
        <v>0.2076851760548654</v>
      </c>
      <c r="GJ385">
        <v>1</v>
      </c>
      <c r="GK385">
        <v>0.729467731707317</v>
      </c>
      <c r="GL385">
        <v>-0.04894754006968586</v>
      </c>
      <c r="GM385">
        <v>0.00494995416595873</v>
      </c>
      <c r="GN385">
        <v>1</v>
      </c>
      <c r="GO385">
        <v>3</v>
      </c>
      <c r="GP385">
        <v>3</v>
      </c>
      <c r="GQ385" t="s">
        <v>440</v>
      </c>
      <c r="GR385">
        <v>3.127</v>
      </c>
      <c r="GS385">
        <v>2.7322</v>
      </c>
      <c r="GT385">
        <v>0.18509</v>
      </c>
      <c r="GU385">
        <v>0.189104</v>
      </c>
      <c r="GV385">
        <v>0.103481</v>
      </c>
      <c r="GW385">
        <v>0.101744</v>
      </c>
      <c r="GX385">
        <v>24394.5</v>
      </c>
      <c r="GY385">
        <v>23550.9</v>
      </c>
      <c r="GZ385">
        <v>30480.2</v>
      </c>
      <c r="HA385">
        <v>29301.7</v>
      </c>
      <c r="HB385">
        <v>37721.6</v>
      </c>
      <c r="HC385">
        <v>34630.4</v>
      </c>
      <c r="HD385">
        <v>46629.6</v>
      </c>
      <c r="HE385">
        <v>43532.6</v>
      </c>
      <c r="HF385">
        <v>1.81632</v>
      </c>
      <c r="HG385">
        <v>1.85955</v>
      </c>
      <c r="HH385">
        <v>0.09519610000000001</v>
      </c>
      <c r="HI385">
        <v>0</v>
      </c>
      <c r="HJ385">
        <v>28.4434</v>
      </c>
      <c r="HK385">
        <v>999.9</v>
      </c>
      <c r="HL385">
        <v>53.7</v>
      </c>
      <c r="HM385">
        <v>31</v>
      </c>
      <c r="HN385">
        <v>26.6521</v>
      </c>
      <c r="HO385">
        <v>63.1536</v>
      </c>
      <c r="HP385">
        <v>16.6747</v>
      </c>
      <c r="HQ385">
        <v>1</v>
      </c>
      <c r="HR385">
        <v>0.189151</v>
      </c>
      <c r="HS385">
        <v>0.236068</v>
      </c>
      <c r="HT385">
        <v>20.2004</v>
      </c>
      <c r="HU385">
        <v>5.22762</v>
      </c>
      <c r="HV385">
        <v>11.974</v>
      </c>
      <c r="HW385">
        <v>4.9696</v>
      </c>
      <c r="HX385">
        <v>3.2895</v>
      </c>
      <c r="HY385">
        <v>9999</v>
      </c>
      <c r="HZ385">
        <v>9999</v>
      </c>
      <c r="IA385">
        <v>9999</v>
      </c>
      <c r="IB385">
        <v>999.9</v>
      </c>
      <c r="IC385">
        <v>4.97291</v>
      </c>
      <c r="ID385">
        <v>1.8773</v>
      </c>
      <c r="IE385">
        <v>1.87545</v>
      </c>
      <c r="IF385">
        <v>1.87821</v>
      </c>
      <c r="IG385">
        <v>1.87489</v>
      </c>
      <c r="IH385">
        <v>1.87852</v>
      </c>
      <c r="II385">
        <v>1.87561</v>
      </c>
      <c r="IJ385">
        <v>1.87682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1.7</v>
      </c>
      <c r="IY385">
        <v>0.2172</v>
      </c>
      <c r="IZ385">
        <v>0.01555304984668747</v>
      </c>
      <c r="JA385">
        <v>0.001547566315716257</v>
      </c>
      <c r="JB385">
        <v>-4.953100331984719E-07</v>
      </c>
      <c r="JC385">
        <v>2.285152132490422E-10</v>
      </c>
      <c r="JD385">
        <v>-0.04509826025476955</v>
      </c>
      <c r="JE385">
        <v>-0.00112849516770003</v>
      </c>
      <c r="JF385">
        <v>0.0007007368876733517</v>
      </c>
      <c r="JG385">
        <v>-5.989409407538243E-06</v>
      </c>
      <c r="JH385">
        <v>1</v>
      </c>
      <c r="JI385">
        <v>2073</v>
      </c>
      <c r="JJ385">
        <v>1</v>
      </c>
      <c r="JK385">
        <v>26</v>
      </c>
      <c r="JL385">
        <v>29323830.6</v>
      </c>
      <c r="JM385">
        <v>29323830.6</v>
      </c>
      <c r="JN385">
        <v>2.83203</v>
      </c>
      <c r="JO385">
        <v>2.53296</v>
      </c>
      <c r="JP385">
        <v>1.39893</v>
      </c>
      <c r="JQ385">
        <v>2.34863</v>
      </c>
      <c r="JR385">
        <v>1.44897</v>
      </c>
      <c r="JS385">
        <v>2.6001</v>
      </c>
      <c r="JT385">
        <v>37.7711</v>
      </c>
      <c r="JU385">
        <v>23.8861</v>
      </c>
      <c r="JV385">
        <v>18</v>
      </c>
      <c r="JW385">
        <v>477.427</v>
      </c>
      <c r="JX385">
        <v>474.772</v>
      </c>
      <c r="JY385">
        <v>27.4457</v>
      </c>
      <c r="JZ385">
        <v>29.6234</v>
      </c>
      <c r="KA385">
        <v>30.0001</v>
      </c>
      <c r="KB385">
        <v>29.2818</v>
      </c>
      <c r="KC385">
        <v>29.3392</v>
      </c>
      <c r="KD385">
        <v>56.6841</v>
      </c>
      <c r="KE385">
        <v>27.2524</v>
      </c>
      <c r="KF385">
        <v>99.62909999999999</v>
      </c>
      <c r="KG385">
        <v>27.4461</v>
      </c>
      <c r="KH385">
        <v>1356.04</v>
      </c>
      <c r="KI385">
        <v>22.133</v>
      </c>
      <c r="KJ385">
        <v>100.768</v>
      </c>
      <c r="KK385">
        <v>100.14</v>
      </c>
    </row>
    <row r="386" spans="1:297">
      <c r="A386">
        <v>370</v>
      </c>
      <c r="B386">
        <v>1759429843</v>
      </c>
      <c r="C386">
        <v>10601.90000009537</v>
      </c>
      <c r="D386" t="s">
        <v>1186</v>
      </c>
      <c r="E386" t="s">
        <v>1187</v>
      </c>
      <c r="F386">
        <v>5</v>
      </c>
      <c r="G386" t="s">
        <v>1025</v>
      </c>
      <c r="H386" t="s">
        <v>436</v>
      </c>
      <c r="I386">
        <v>1759429835.214286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1372.622403109406</v>
      </c>
      <c r="AK386">
        <v>1350.868121212121</v>
      </c>
      <c r="AL386">
        <v>3.399430722134333</v>
      </c>
      <c r="AM386">
        <v>65.44186908085389</v>
      </c>
      <c r="AN386">
        <f>(AP386 - AO386 + DY386*1E3/(8.314*(EA386+273.15)) * AR386/DX386 * AQ386) * DX386/(100*DL386) * 1000/(1000 - AP386)</f>
        <v>0</v>
      </c>
      <c r="AO386">
        <v>22.05590624000001</v>
      </c>
      <c r="AP386">
        <v>22.77145575757575</v>
      </c>
      <c r="AQ386">
        <v>-4.674897119402471E-06</v>
      </c>
      <c r="AR386">
        <v>122.3</v>
      </c>
      <c r="AS386">
        <v>4</v>
      </c>
      <c r="AT386">
        <v>1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2.18</v>
      </c>
      <c r="DM386">
        <v>0.5</v>
      </c>
      <c r="DN386" t="s">
        <v>438</v>
      </c>
      <c r="DO386">
        <v>2</v>
      </c>
      <c r="DP386" t="b">
        <v>1</v>
      </c>
      <c r="DQ386">
        <v>1759429835.214286</v>
      </c>
      <c r="DR386">
        <v>1295.766785714286</v>
      </c>
      <c r="DS386">
        <v>1326.736785714286</v>
      </c>
      <c r="DT386">
        <v>22.77531428571428</v>
      </c>
      <c r="DU386">
        <v>22.05349285714285</v>
      </c>
      <c r="DV386">
        <v>1294.082142857143</v>
      </c>
      <c r="DW386">
        <v>22.55805</v>
      </c>
      <c r="DX386">
        <v>500.0528214285715</v>
      </c>
      <c r="DY386">
        <v>90.89760714285714</v>
      </c>
      <c r="DZ386">
        <v>0.05432731071428571</v>
      </c>
      <c r="EA386">
        <v>29.53626428571428</v>
      </c>
      <c r="EB386">
        <v>30.00719642857143</v>
      </c>
      <c r="EC386">
        <v>999.9000000000002</v>
      </c>
      <c r="ED386">
        <v>0</v>
      </c>
      <c r="EE386">
        <v>0</v>
      </c>
      <c r="EF386">
        <v>10016.26857142857</v>
      </c>
      <c r="EG386">
        <v>0</v>
      </c>
      <c r="EH386">
        <v>12.5498</v>
      </c>
      <c r="EI386">
        <v>-30.96961785714286</v>
      </c>
      <c r="EJ386">
        <v>1325.966428571429</v>
      </c>
      <c r="EK386">
        <v>1356.655</v>
      </c>
      <c r="EL386">
        <v>0.7218175714285715</v>
      </c>
      <c r="EM386">
        <v>1326.736785714286</v>
      </c>
      <c r="EN386">
        <v>22.05349285714285</v>
      </c>
      <c r="EO386">
        <v>2.070222142857143</v>
      </c>
      <c r="EP386">
        <v>2.004610357142857</v>
      </c>
      <c r="EQ386">
        <v>17.9919</v>
      </c>
      <c r="ER386">
        <v>17.4808</v>
      </c>
      <c r="ES386">
        <v>1999.995</v>
      </c>
      <c r="ET386">
        <v>0.9799975357142855</v>
      </c>
      <c r="EU386">
        <v>0.02000262857142857</v>
      </c>
      <c r="EV386">
        <v>0</v>
      </c>
      <c r="EW386">
        <v>220.52025</v>
      </c>
      <c r="EX386">
        <v>5.000560000000001</v>
      </c>
      <c r="EY386">
        <v>4565.458214285713</v>
      </c>
      <c r="EZ386">
        <v>17294.825</v>
      </c>
      <c r="FA386">
        <v>42.125</v>
      </c>
      <c r="FB386">
        <v>42.3435</v>
      </c>
      <c r="FC386">
        <v>41.87275</v>
      </c>
      <c r="FD386">
        <v>41.4192857142857</v>
      </c>
      <c r="FE386">
        <v>42.75</v>
      </c>
      <c r="FF386">
        <v>1955.091785714286</v>
      </c>
      <c r="FG386">
        <v>39.90571428571429</v>
      </c>
      <c r="FH386">
        <v>0</v>
      </c>
      <c r="FI386">
        <v>1759429845.6</v>
      </c>
      <c r="FJ386">
        <v>0</v>
      </c>
      <c r="FK386">
        <v>220.50552</v>
      </c>
      <c r="FL386">
        <v>0.2559230835860457</v>
      </c>
      <c r="FM386">
        <v>0.9999999638694008</v>
      </c>
      <c r="FN386">
        <v>4565.5008</v>
      </c>
      <c r="FO386">
        <v>15</v>
      </c>
      <c r="FP386">
        <v>0</v>
      </c>
      <c r="FQ386" t="s">
        <v>439</v>
      </c>
      <c r="FR386">
        <v>1747148579.5</v>
      </c>
      <c r="FS386">
        <v>1747148584.5</v>
      </c>
      <c r="FT386">
        <v>0</v>
      </c>
      <c r="FU386">
        <v>0.162</v>
      </c>
      <c r="FV386">
        <v>-0.001</v>
      </c>
      <c r="FW386">
        <v>0.139</v>
      </c>
      <c r="FX386">
        <v>0.058</v>
      </c>
      <c r="FY386">
        <v>420</v>
      </c>
      <c r="FZ386">
        <v>16</v>
      </c>
      <c r="GA386">
        <v>0.19</v>
      </c>
      <c r="GB386">
        <v>0.02</v>
      </c>
      <c r="GC386">
        <v>-30.95649999999999</v>
      </c>
      <c r="GD386">
        <v>0.05877748592871767</v>
      </c>
      <c r="GE386">
        <v>0.1002937959197876</v>
      </c>
      <c r="GF386">
        <v>1</v>
      </c>
      <c r="GG386">
        <v>220.5000882352941</v>
      </c>
      <c r="GH386">
        <v>0.4099770829073408</v>
      </c>
      <c r="GI386">
        <v>0.2012220558088609</v>
      </c>
      <c r="GJ386">
        <v>1</v>
      </c>
      <c r="GK386">
        <v>0.7244488</v>
      </c>
      <c r="GL386">
        <v>-0.05123842401501111</v>
      </c>
      <c r="GM386">
        <v>0.005055354558287676</v>
      </c>
      <c r="GN386">
        <v>1</v>
      </c>
      <c r="GO386">
        <v>3</v>
      </c>
      <c r="GP386">
        <v>3</v>
      </c>
      <c r="GQ386" t="s">
        <v>440</v>
      </c>
      <c r="GR386">
        <v>3.12714</v>
      </c>
      <c r="GS386">
        <v>2.73223</v>
      </c>
      <c r="GT386">
        <v>0.186524</v>
      </c>
      <c r="GU386">
        <v>0.190547</v>
      </c>
      <c r="GV386">
        <v>0.103473</v>
      </c>
      <c r="GW386">
        <v>0.101752</v>
      </c>
      <c r="GX386">
        <v>24351.4</v>
      </c>
      <c r="GY386">
        <v>23509</v>
      </c>
      <c r="GZ386">
        <v>30480.1</v>
      </c>
      <c r="HA386">
        <v>29301.7</v>
      </c>
      <c r="HB386">
        <v>37722</v>
      </c>
      <c r="HC386">
        <v>34630.3</v>
      </c>
      <c r="HD386">
        <v>46629.5</v>
      </c>
      <c r="HE386">
        <v>43532.6</v>
      </c>
      <c r="HF386">
        <v>1.81655</v>
      </c>
      <c r="HG386">
        <v>1.85958</v>
      </c>
      <c r="HH386">
        <v>0.0973493</v>
      </c>
      <c r="HI386">
        <v>0</v>
      </c>
      <c r="HJ386">
        <v>28.4446</v>
      </c>
      <c r="HK386">
        <v>999.9</v>
      </c>
      <c r="HL386">
        <v>53.7</v>
      </c>
      <c r="HM386">
        <v>31</v>
      </c>
      <c r="HN386">
        <v>26.6523</v>
      </c>
      <c r="HO386">
        <v>63.3736</v>
      </c>
      <c r="HP386">
        <v>16.6546</v>
      </c>
      <c r="HQ386">
        <v>1</v>
      </c>
      <c r="HR386">
        <v>0.188806</v>
      </c>
      <c r="HS386">
        <v>0.212639</v>
      </c>
      <c r="HT386">
        <v>20.2004</v>
      </c>
      <c r="HU386">
        <v>5.22747</v>
      </c>
      <c r="HV386">
        <v>11.974</v>
      </c>
      <c r="HW386">
        <v>4.9693</v>
      </c>
      <c r="HX386">
        <v>3.28963</v>
      </c>
      <c r="HY386">
        <v>9999</v>
      </c>
      <c r="HZ386">
        <v>9999</v>
      </c>
      <c r="IA386">
        <v>9999</v>
      </c>
      <c r="IB386">
        <v>999.9</v>
      </c>
      <c r="IC386">
        <v>4.97291</v>
      </c>
      <c r="ID386">
        <v>1.87729</v>
      </c>
      <c r="IE386">
        <v>1.87546</v>
      </c>
      <c r="IF386">
        <v>1.87823</v>
      </c>
      <c r="IG386">
        <v>1.87491</v>
      </c>
      <c r="IH386">
        <v>1.87853</v>
      </c>
      <c r="II386">
        <v>1.87561</v>
      </c>
      <c r="IJ386">
        <v>1.87683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1.72</v>
      </c>
      <c r="IY386">
        <v>0.2171</v>
      </c>
      <c r="IZ386">
        <v>0.01555304984668747</v>
      </c>
      <c r="JA386">
        <v>0.001547566315716257</v>
      </c>
      <c r="JB386">
        <v>-4.953100331984719E-07</v>
      </c>
      <c r="JC386">
        <v>2.285152132490422E-10</v>
      </c>
      <c r="JD386">
        <v>-0.04509826025476955</v>
      </c>
      <c r="JE386">
        <v>-0.00112849516770003</v>
      </c>
      <c r="JF386">
        <v>0.0007007368876733517</v>
      </c>
      <c r="JG386">
        <v>-5.989409407538243E-06</v>
      </c>
      <c r="JH386">
        <v>1</v>
      </c>
      <c r="JI386">
        <v>2073</v>
      </c>
      <c r="JJ386">
        <v>1</v>
      </c>
      <c r="JK386">
        <v>26</v>
      </c>
      <c r="JL386">
        <v>29323830.7</v>
      </c>
      <c r="JM386">
        <v>29323830.7</v>
      </c>
      <c r="JN386">
        <v>2.85767</v>
      </c>
      <c r="JO386">
        <v>2.53052</v>
      </c>
      <c r="JP386">
        <v>1.39893</v>
      </c>
      <c r="JQ386">
        <v>2.34863</v>
      </c>
      <c r="JR386">
        <v>1.44897</v>
      </c>
      <c r="JS386">
        <v>2.61353</v>
      </c>
      <c r="JT386">
        <v>37.7711</v>
      </c>
      <c r="JU386">
        <v>23.8861</v>
      </c>
      <c r="JV386">
        <v>18</v>
      </c>
      <c r="JW386">
        <v>477.555</v>
      </c>
      <c r="JX386">
        <v>474.803</v>
      </c>
      <c r="JY386">
        <v>27.4428</v>
      </c>
      <c r="JZ386">
        <v>29.6242</v>
      </c>
      <c r="KA386">
        <v>30</v>
      </c>
      <c r="KB386">
        <v>29.2823</v>
      </c>
      <c r="KC386">
        <v>29.3411</v>
      </c>
      <c r="KD386">
        <v>57.2095</v>
      </c>
      <c r="KE386">
        <v>26.9763</v>
      </c>
      <c r="KF386">
        <v>99.62909999999999</v>
      </c>
      <c r="KG386">
        <v>27.4459</v>
      </c>
      <c r="KH386">
        <v>1376.07</v>
      </c>
      <c r="KI386">
        <v>22.1463</v>
      </c>
      <c r="KJ386">
        <v>100.768</v>
      </c>
      <c r="KK386">
        <v>100.14</v>
      </c>
    </row>
    <row r="387" spans="1:297">
      <c r="A387">
        <v>371</v>
      </c>
      <c r="B387">
        <v>1759429848</v>
      </c>
      <c r="C387">
        <v>10606.90000009537</v>
      </c>
      <c r="D387" t="s">
        <v>1188</v>
      </c>
      <c r="E387" t="s">
        <v>1189</v>
      </c>
      <c r="F387">
        <v>5</v>
      </c>
      <c r="G387" t="s">
        <v>1025</v>
      </c>
      <c r="H387" t="s">
        <v>436</v>
      </c>
      <c r="I387">
        <v>1759429840.5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1389.827953538308</v>
      </c>
      <c r="AK387">
        <v>1368.128909090909</v>
      </c>
      <c r="AL387">
        <v>3.46050467489796</v>
      </c>
      <c r="AM387">
        <v>65.44186908085389</v>
      </c>
      <c r="AN387">
        <f>(AP387 - AO387 + DY387*1E3/(8.314*(EA387+273.15)) * AR387/DX387 * AQ387) * DX387/(100*DL387) * 1000/(1000 - AP387)</f>
        <v>0</v>
      </c>
      <c r="AO387">
        <v>22.05121815999999</v>
      </c>
      <c r="AP387">
        <v>22.7709406060606</v>
      </c>
      <c r="AQ387">
        <v>-7.188405797193768E-06</v>
      </c>
      <c r="AR387">
        <v>122.3</v>
      </c>
      <c r="AS387">
        <v>4</v>
      </c>
      <c r="AT387">
        <v>1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2.18</v>
      </c>
      <c r="DM387">
        <v>0.5</v>
      </c>
      <c r="DN387" t="s">
        <v>438</v>
      </c>
      <c r="DO387">
        <v>2</v>
      </c>
      <c r="DP387" t="b">
        <v>1</v>
      </c>
      <c r="DQ387">
        <v>1759429840.5</v>
      </c>
      <c r="DR387">
        <v>1313.482222222222</v>
      </c>
      <c r="DS387">
        <v>1344.458518518519</v>
      </c>
      <c r="DT387">
        <v>22.77344074074074</v>
      </c>
      <c r="DU387">
        <v>22.05418518518518</v>
      </c>
      <c r="DV387">
        <v>1311.771851851852</v>
      </c>
      <c r="DW387">
        <v>22.5562074074074</v>
      </c>
      <c r="DX387">
        <v>500.0332222222223</v>
      </c>
      <c r="DY387">
        <v>90.8982925925926</v>
      </c>
      <c r="DZ387">
        <v>0.05438005925925927</v>
      </c>
      <c r="EA387">
        <v>29.53671111111111</v>
      </c>
      <c r="EB387">
        <v>30.01357777777778</v>
      </c>
      <c r="EC387">
        <v>999.9000000000001</v>
      </c>
      <c r="ED387">
        <v>0</v>
      </c>
      <c r="EE387">
        <v>0</v>
      </c>
      <c r="EF387">
        <v>10003.97851851852</v>
      </c>
      <c r="EG387">
        <v>0</v>
      </c>
      <c r="EH387">
        <v>12.5498</v>
      </c>
      <c r="EI387">
        <v>-30.97678518518519</v>
      </c>
      <c r="EJ387">
        <v>1344.090740740741</v>
      </c>
      <c r="EK387">
        <v>1374.778518518518</v>
      </c>
      <c r="EL387">
        <v>0.7192435185185185</v>
      </c>
      <c r="EM387">
        <v>1344.458518518519</v>
      </c>
      <c r="EN387">
        <v>22.05418518518518</v>
      </c>
      <c r="EO387">
        <v>2.070066296296296</v>
      </c>
      <c r="EP387">
        <v>2.004688518518518</v>
      </c>
      <c r="EQ387">
        <v>17.99069259259259</v>
      </c>
      <c r="ER387">
        <v>17.48141481481482</v>
      </c>
      <c r="ES387">
        <v>1999.994814814815</v>
      </c>
      <c r="ET387">
        <v>0.9799974814814815</v>
      </c>
      <c r="EU387">
        <v>0.02000267037037037</v>
      </c>
      <c r="EV387">
        <v>0</v>
      </c>
      <c r="EW387">
        <v>220.5437777777778</v>
      </c>
      <c r="EX387">
        <v>5.000560000000001</v>
      </c>
      <c r="EY387">
        <v>4565.56</v>
      </c>
      <c r="EZ387">
        <v>17294.81481481482</v>
      </c>
      <c r="FA387">
        <v>42.125</v>
      </c>
      <c r="FB387">
        <v>42.34466666666665</v>
      </c>
      <c r="FC387">
        <v>41.87266666666666</v>
      </c>
      <c r="FD387">
        <v>41.42322222222221</v>
      </c>
      <c r="FE387">
        <v>42.75</v>
      </c>
      <c r="FF387">
        <v>1955.090740740741</v>
      </c>
      <c r="FG387">
        <v>39.9074074074074</v>
      </c>
      <c r="FH387">
        <v>0</v>
      </c>
      <c r="FI387">
        <v>1759429850.4</v>
      </c>
      <c r="FJ387">
        <v>0</v>
      </c>
      <c r="FK387">
        <v>220.5242</v>
      </c>
      <c r="FL387">
        <v>-0.3545384520913908</v>
      </c>
      <c r="FM387">
        <v>1.241538413677836</v>
      </c>
      <c r="FN387">
        <v>4565.660800000001</v>
      </c>
      <c r="FO387">
        <v>15</v>
      </c>
      <c r="FP387">
        <v>0</v>
      </c>
      <c r="FQ387" t="s">
        <v>439</v>
      </c>
      <c r="FR387">
        <v>1747148579.5</v>
      </c>
      <c r="FS387">
        <v>1747148584.5</v>
      </c>
      <c r="FT387">
        <v>0</v>
      </c>
      <c r="FU387">
        <v>0.162</v>
      </c>
      <c r="FV387">
        <v>-0.001</v>
      </c>
      <c r="FW387">
        <v>0.139</v>
      </c>
      <c r="FX387">
        <v>0.058</v>
      </c>
      <c r="FY387">
        <v>420</v>
      </c>
      <c r="FZ387">
        <v>16</v>
      </c>
      <c r="GA387">
        <v>0.19</v>
      </c>
      <c r="GB387">
        <v>0.02</v>
      </c>
      <c r="GC387">
        <v>-30.97606</v>
      </c>
      <c r="GD387">
        <v>0.1834626641651649</v>
      </c>
      <c r="GE387">
        <v>0.09560267203378782</v>
      </c>
      <c r="GF387">
        <v>1</v>
      </c>
      <c r="GG387">
        <v>220.5173529411765</v>
      </c>
      <c r="GH387">
        <v>-0.3189304778468846</v>
      </c>
      <c r="GI387">
        <v>0.2035446016093046</v>
      </c>
      <c r="GJ387">
        <v>1</v>
      </c>
      <c r="GK387">
        <v>0.720801275</v>
      </c>
      <c r="GL387">
        <v>-0.03826479174484119</v>
      </c>
      <c r="GM387">
        <v>0.004309841684954913</v>
      </c>
      <c r="GN387">
        <v>1</v>
      </c>
      <c r="GO387">
        <v>3</v>
      </c>
      <c r="GP387">
        <v>3</v>
      </c>
      <c r="GQ387" t="s">
        <v>440</v>
      </c>
      <c r="GR387">
        <v>3.12721</v>
      </c>
      <c r="GS387">
        <v>2.73229</v>
      </c>
      <c r="GT387">
        <v>0.187963</v>
      </c>
      <c r="GU387">
        <v>0.191974</v>
      </c>
      <c r="GV387">
        <v>0.103467</v>
      </c>
      <c r="GW387">
        <v>0.101703</v>
      </c>
      <c r="GX387">
        <v>24308.1</v>
      </c>
      <c r="GY387">
        <v>23467.7</v>
      </c>
      <c r="GZ387">
        <v>30479.9</v>
      </c>
      <c r="HA387">
        <v>29301.9</v>
      </c>
      <c r="HB387">
        <v>37722.2</v>
      </c>
      <c r="HC387">
        <v>34632.5</v>
      </c>
      <c r="HD387">
        <v>46629.4</v>
      </c>
      <c r="HE387">
        <v>43532.9</v>
      </c>
      <c r="HF387">
        <v>1.81647</v>
      </c>
      <c r="HG387">
        <v>1.8595</v>
      </c>
      <c r="HH387">
        <v>0.0960231</v>
      </c>
      <c r="HI387">
        <v>0</v>
      </c>
      <c r="HJ387">
        <v>28.4458</v>
      </c>
      <c r="HK387">
        <v>999.9</v>
      </c>
      <c r="HL387">
        <v>53.7</v>
      </c>
      <c r="HM387">
        <v>31</v>
      </c>
      <c r="HN387">
        <v>26.6519</v>
      </c>
      <c r="HO387">
        <v>63.0536</v>
      </c>
      <c r="HP387">
        <v>16.6266</v>
      </c>
      <c r="HQ387">
        <v>1</v>
      </c>
      <c r="HR387">
        <v>0.189355</v>
      </c>
      <c r="HS387">
        <v>0.291484</v>
      </c>
      <c r="HT387">
        <v>20.2003</v>
      </c>
      <c r="HU387">
        <v>5.22912</v>
      </c>
      <c r="HV387">
        <v>11.974</v>
      </c>
      <c r="HW387">
        <v>4.9697</v>
      </c>
      <c r="HX387">
        <v>3.28968</v>
      </c>
      <c r="HY387">
        <v>9999</v>
      </c>
      <c r="HZ387">
        <v>9999</v>
      </c>
      <c r="IA387">
        <v>9999</v>
      </c>
      <c r="IB387">
        <v>999.9</v>
      </c>
      <c r="IC387">
        <v>4.97291</v>
      </c>
      <c r="ID387">
        <v>1.87731</v>
      </c>
      <c r="IE387">
        <v>1.87545</v>
      </c>
      <c r="IF387">
        <v>1.87822</v>
      </c>
      <c r="IG387">
        <v>1.87492</v>
      </c>
      <c r="IH387">
        <v>1.87851</v>
      </c>
      <c r="II387">
        <v>1.87561</v>
      </c>
      <c r="IJ387">
        <v>1.87682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1.75</v>
      </c>
      <c r="IY387">
        <v>0.2172</v>
      </c>
      <c r="IZ387">
        <v>0.01555304984668747</v>
      </c>
      <c r="JA387">
        <v>0.001547566315716257</v>
      </c>
      <c r="JB387">
        <v>-4.953100331984719E-07</v>
      </c>
      <c r="JC387">
        <v>2.285152132490422E-10</v>
      </c>
      <c r="JD387">
        <v>-0.04509826025476955</v>
      </c>
      <c r="JE387">
        <v>-0.00112849516770003</v>
      </c>
      <c r="JF387">
        <v>0.0007007368876733517</v>
      </c>
      <c r="JG387">
        <v>-5.989409407538243E-06</v>
      </c>
      <c r="JH387">
        <v>1</v>
      </c>
      <c r="JI387">
        <v>2073</v>
      </c>
      <c r="JJ387">
        <v>1</v>
      </c>
      <c r="JK387">
        <v>26</v>
      </c>
      <c r="JL387">
        <v>29323830.8</v>
      </c>
      <c r="JM387">
        <v>29323830.8</v>
      </c>
      <c r="JN387">
        <v>2.88696</v>
      </c>
      <c r="JO387">
        <v>2.53296</v>
      </c>
      <c r="JP387">
        <v>1.39893</v>
      </c>
      <c r="JQ387">
        <v>2.34863</v>
      </c>
      <c r="JR387">
        <v>1.44897</v>
      </c>
      <c r="JS387">
        <v>2.59766</v>
      </c>
      <c r="JT387">
        <v>37.7711</v>
      </c>
      <c r="JU387">
        <v>23.8774</v>
      </c>
      <c r="JV387">
        <v>18</v>
      </c>
      <c r="JW387">
        <v>477.513</v>
      </c>
      <c r="JX387">
        <v>474.759</v>
      </c>
      <c r="JY387">
        <v>27.4336</v>
      </c>
      <c r="JZ387">
        <v>29.626</v>
      </c>
      <c r="KA387">
        <v>30.0003</v>
      </c>
      <c r="KB387">
        <v>29.2823</v>
      </c>
      <c r="KC387">
        <v>29.3417</v>
      </c>
      <c r="KD387">
        <v>57.7964</v>
      </c>
      <c r="KE387">
        <v>26.6971</v>
      </c>
      <c r="KF387">
        <v>99.62909999999999</v>
      </c>
      <c r="KG387">
        <v>27.4233</v>
      </c>
      <c r="KH387">
        <v>1389.45</v>
      </c>
      <c r="KI387">
        <v>22.1603</v>
      </c>
      <c r="KJ387">
        <v>100.768</v>
      </c>
      <c r="KK387">
        <v>100.141</v>
      </c>
    </row>
    <row r="388" spans="1:297">
      <c r="A388">
        <v>372</v>
      </c>
      <c r="B388">
        <v>1759429853</v>
      </c>
      <c r="C388">
        <v>10611.90000009537</v>
      </c>
      <c r="D388" t="s">
        <v>1190</v>
      </c>
      <c r="E388" t="s">
        <v>1191</v>
      </c>
      <c r="F388">
        <v>5</v>
      </c>
      <c r="G388" t="s">
        <v>1025</v>
      </c>
      <c r="H388" t="s">
        <v>436</v>
      </c>
      <c r="I388">
        <v>1759429845.214286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1407.095599279622</v>
      </c>
      <c r="AK388">
        <v>1385.237212121211</v>
      </c>
      <c r="AL388">
        <v>3.421762963675916</v>
      </c>
      <c r="AM388">
        <v>65.44186908085389</v>
      </c>
      <c r="AN388">
        <f>(AP388 - AO388 + DY388*1E3/(8.314*(EA388+273.15)) * AR388/DX388 * AQ388) * DX388/(100*DL388) * 1000/(1000 - AP388)</f>
        <v>0</v>
      </c>
      <c r="AO388">
        <v>22.05161653333333</v>
      </c>
      <c r="AP388">
        <v>22.75942303030302</v>
      </c>
      <c r="AQ388">
        <v>-4.080101394180687E-05</v>
      </c>
      <c r="AR388">
        <v>122.3</v>
      </c>
      <c r="AS388">
        <v>4</v>
      </c>
      <c r="AT388">
        <v>1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2.18</v>
      </c>
      <c r="DM388">
        <v>0.5</v>
      </c>
      <c r="DN388" t="s">
        <v>438</v>
      </c>
      <c r="DO388">
        <v>2</v>
      </c>
      <c r="DP388" t="b">
        <v>1</v>
      </c>
      <c r="DQ388">
        <v>1759429845.214286</v>
      </c>
      <c r="DR388">
        <v>1329.274285714286</v>
      </c>
      <c r="DS388">
        <v>1360.258928571428</v>
      </c>
      <c r="DT388">
        <v>22.76973214285714</v>
      </c>
      <c r="DU388">
        <v>22.0519</v>
      </c>
      <c r="DV388">
        <v>1327.541785714286</v>
      </c>
      <c r="DW388">
        <v>22.552575</v>
      </c>
      <c r="DX388">
        <v>500.0365714285714</v>
      </c>
      <c r="DY388">
        <v>90.89860714285712</v>
      </c>
      <c r="DZ388">
        <v>0.05441892857142858</v>
      </c>
      <c r="EA388">
        <v>29.53680357142857</v>
      </c>
      <c r="EB388">
        <v>30.01586071428571</v>
      </c>
      <c r="EC388">
        <v>999.9000000000002</v>
      </c>
      <c r="ED388">
        <v>0</v>
      </c>
      <c r="EE388">
        <v>0</v>
      </c>
      <c r="EF388">
        <v>9996.580357142857</v>
      </c>
      <c r="EG388">
        <v>0</v>
      </c>
      <c r="EH388">
        <v>12.5498</v>
      </c>
      <c r="EI388">
        <v>-30.98490357142857</v>
      </c>
      <c r="EJ388">
        <v>1360.245357142857</v>
      </c>
      <c r="EK388">
        <v>1390.9325</v>
      </c>
      <c r="EL388">
        <v>0.7178222142857144</v>
      </c>
      <c r="EM388">
        <v>1360.258928571428</v>
      </c>
      <c r="EN388">
        <v>22.0519</v>
      </c>
      <c r="EO388">
        <v>2.069736071428572</v>
      </c>
      <c r="EP388">
        <v>2.004487142857143</v>
      </c>
      <c r="EQ388">
        <v>17.98816428571428</v>
      </c>
      <c r="ER388">
        <v>17.47982857142857</v>
      </c>
      <c r="ES388">
        <v>1999.999285714286</v>
      </c>
      <c r="ET388">
        <v>0.9799975357142855</v>
      </c>
      <c r="EU388">
        <v>0.020002625</v>
      </c>
      <c r="EV388">
        <v>0</v>
      </c>
      <c r="EW388">
        <v>220.5421428571429</v>
      </c>
      <c r="EX388">
        <v>5.000560000000001</v>
      </c>
      <c r="EY388">
        <v>4565.6475</v>
      </c>
      <c r="EZ388">
        <v>17294.85714285714</v>
      </c>
      <c r="FA388">
        <v>42.125</v>
      </c>
      <c r="FB388">
        <v>42.32999999999998</v>
      </c>
      <c r="FC388">
        <v>41.87275</v>
      </c>
      <c r="FD388">
        <v>41.41264285714284</v>
      </c>
      <c r="FE388">
        <v>42.75</v>
      </c>
      <c r="FF388">
        <v>1955.095357142857</v>
      </c>
      <c r="FG388">
        <v>39.90750000000001</v>
      </c>
      <c r="FH388">
        <v>0</v>
      </c>
      <c r="FI388">
        <v>1759429855.2</v>
      </c>
      <c r="FJ388">
        <v>0</v>
      </c>
      <c r="FK388">
        <v>220.54104</v>
      </c>
      <c r="FL388">
        <v>-0.1415384533775076</v>
      </c>
      <c r="FM388">
        <v>2.597692269542242</v>
      </c>
      <c r="FN388">
        <v>4565.8064</v>
      </c>
      <c r="FO388">
        <v>15</v>
      </c>
      <c r="FP388">
        <v>0</v>
      </c>
      <c r="FQ388" t="s">
        <v>439</v>
      </c>
      <c r="FR388">
        <v>1747148579.5</v>
      </c>
      <c r="FS388">
        <v>1747148584.5</v>
      </c>
      <c r="FT388">
        <v>0</v>
      </c>
      <c r="FU388">
        <v>0.162</v>
      </c>
      <c r="FV388">
        <v>-0.001</v>
      </c>
      <c r="FW388">
        <v>0.139</v>
      </c>
      <c r="FX388">
        <v>0.058</v>
      </c>
      <c r="FY388">
        <v>420</v>
      </c>
      <c r="FZ388">
        <v>16</v>
      </c>
      <c r="GA388">
        <v>0.19</v>
      </c>
      <c r="GB388">
        <v>0.02</v>
      </c>
      <c r="GC388">
        <v>-30.99844390243902</v>
      </c>
      <c r="GD388">
        <v>-0.1442634146341837</v>
      </c>
      <c r="GE388">
        <v>0.09048907776371166</v>
      </c>
      <c r="GF388">
        <v>1</v>
      </c>
      <c r="GG388">
        <v>220.5277941176471</v>
      </c>
      <c r="GH388">
        <v>-0.1093200883354076</v>
      </c>
      <c r="GI388">
        <v>0.1999804077773874</v>
      </c>
      <c r="GJ388">
        <v>1</v>
      </c>
      <c r="GK388">
        <v>0.7193605853658536</v>
      </c>
      <c r="GL388">
        <v>-0.0186015679442511</v>
      </c>
      <c r="GM388">
        <v>0.00775656369722148</v>
      </c>
      <c r="GN388">
        <v>1</v>
      </c>
      <c r="GO388">
        <v>3</v>
      </c>
      <c r="GP388">
        <v>3</v>
      </c>
      <c r="GQ388" t="s">
        <v>440</v>
      </c>
      <c r="GR388">
        <v>3.12714</v>
      </c>
      <c r="GS388">
        <v>2.73216</v>
      </c>
      <c r="GT388">
        <v>0.189379</v>
      </c>
      <c r="GU388">
        <v>0.193384</v>
      </c>
      <c r="GV388">
        <v>0.103432</v>
      </c>
      <c r="GW388">
        <v>0.101828</v>
      </c>
      <c r="GX388">
        <v>24265.5</v>
      </c>
      <c r="GY388">
        <v>23426.5</v>
      </c>
      <c r="GZ388">
        <v>30479.7</v>
      </c>
      <c r="HA388">
        <v>29301.8</v>
      </c>
      <c r="HB388">
        <v>37723.9</v>
      </c>
      <c r="HC388">
        <v>34627.8</v>
      </c>
      <c r="HD388">
        <v>46629.5</v>
      </c>
      <c r="HE388">
        <v>43533</v>
      </c>
      <c r="HF388">
        <v>1.81655</v>
      </c>
      <c r="HG388">
        <v>1.85982</v>
      </c>
      <c r="HH388">
        <v>0.0959039</v>
      </c>
      <c r="HI388">
        <v>0</v>
      </c>
      <c r="HJ388">
        <v>28.4458</v>
      </c>
      <c r="HK388">
        <v>999.9</v>
      </c>
      <c r="HL388">
        <v>53.7</v>
      </c>
      <c r="HM388">
        <v>31</v>
      </c>
      <c r="HN388">
        <v>26.655</v>
      </c>
      <c r="HO388">
        <v>63.3036</v>
      </c>
      <c r="HP388">
        <v>16.4223</v>
      </c>
      <c r="HQ388">
        <v>1</v>
      </c>
      <c r="HR388">
        <v>0.189398</v>
      </c>
      <c r="HS388">
        <v>0.315142</v>
      </c>
      <c r="HT388">
        <v>20.2003</v>
      </c>
      <c r="HU388">
        <v>5.22852</v>
      </c>
      <c r="HV388">
        <v>11.974</v>
      </c>
      <c r="HW388">
        <v>4.96975</v>
      </c>
      <c r="HX388">
        <v>3.28968</v>
      </c>
      <c r="HY388">
        <v>9999</v>
      </c>
      <c r="HZ388">
        <v>9999</v>
      </c>
      <c r="IA388">
        <v>9999</v>
      </c>
      <c r="IB388">
        <v>999.9</v>
      </c>
      <c r="IC388">
        <v>4.97291</v>
      </c>
      <c r="ID388">
        <v>1.8773</v>
      </c>
      <c r="IE388">
        <v>1.87545</v>
      </c>
      <c r="IF388">
        <v>1.87823</v>
      </c>
      <c r="IG388">
        <v>1.87492</v>
      </c>
      <c r="IH388">
        <v>1.87852</v>
      </c>
      <c r="II388">
        <v>1.87561</v>
      </c>
      <c r="IJ388">
        <v>1.87683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1.76</v>
      </c>
      <c r="IY388">
        <v>0.217</v>
      </c>
      <c r="IZ388">
        <v>0.01555304984668747</v>
      </c>
      <c r="JA388">
        <v>0.001547566315716257</v>
      </c>
      <c r="JB388">
        <v>-4.953100331984719E-07</v>
      </c>
      <c r="JC388">
        <v>2.285152132490422E-10</v>
      </c>
      <c r="JD388">
        <v>-0.04509826025476955</v>
      </c>
      <c r="JE388">
        <v>-0.00112849516770003</v>
      </c>
      <c r="JF388">
        <v>0.0007007368876733517</v>
      </c>
      <c r="JG388">
        <v>-5.989409407538243E-06</v>
      </c>
      <c r="JH388">
        <v>1</v>
      </c>
      <c r="JI388">
        <v>2073</v>
      </c>
      <c r="JJ388">
        <v>1</v>
      </c>
      <c r="JK388">
        <v>26</v>
      </c>
      <c r="JL388">
        <v>29323830.9</v>
      </c>
      <c r="JM388">
        <v>29323830.9</v>
      </c>
      <c r="JN388">
        <v>2.9126</v>
      </c>
      <c r="JO388">
        <v>2.53296</v>
      </c>
      <c r="JP388">
        <v>1.39893</v>
      </c>
      <c r="JQ388">
        <v>2.34863</v>
      </c>
      <c r="JR388">
        <v>1.44897</v>
      </c>
      <c r="JS388">
        <v>2.61597</v>
      </c>
      <c r="JT388">
        <v>37.7711</v>
      </c>
      <c r="JU388">
        <v>23.8861</v>
      </c>
      <c r="JV388">
        <v>18</v>
      </c>
      <c r="JW388">
        <v>477.555</v>
      </c>
      <c r="JX388">
        <v>474.974</v>
      </c>
      <c r="JY388">
        <v>27.4145</v>
      </c>
      <c r="JZ388">
        <v>29.626</v>
      </c>
      <c r="KA388">
        <v>30.0003</v>
      </c>
      <c r="KB388">
        <v>29.2823</v>
      </c>
      <c r="KC388">
        <v>29.3417</v>
      </c>
      <c r="KD388">
        <v>58.3062</v>
      </c>
      <c r="KE388">
        <v>26.6971</v>
      </c>
      <c r="KF388">
        <v>99.62909999999999</v>
      </c>
      <c r="KG388">
        <v>27.4046</v>
      </c>
      <c r="KH388">
        <v>1409.48</v>
      </c>
      <c r="KI388">
        <v>22.1835</v>
      </c>
      <c r="KJ388">
        <v>100.768</v>
      </c>
      <c r="KK388">
        <v>100.14</v>
      </c>
    </row>
    <row r="389" spans="1:297">
      <c r="A389">
        <v>373</v>
      </c>
      <c r="B389">
        <v>1759429858.1</v>
      </c>
      <c r="C389">
        <v>10617</v>
      </c>
      <c r="D389" t="s">
        <v>1192</v>
      </c>
      <c r="E389" t="s">
        <v>1193</v>
      </c>
      <c r="F389">
        <v>5</v>
      </c>
      <c r="G389" t="s">
        <v>1025</v>
      </c>
      <c r="H389" t="s">
        <v>436</v>
      </c>
      <c r="I389">
        <v>1759429850.739286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1424.452081799006</v>
      </c>
      <c r="AK389">
        <v>1402.654544244146</v>
      </c>
      <c r="AL389">
        <v>3.397697745927549</v>
      </c>
      <c r="AM389">
        <v>65.44186908085389</v>
      </c>
      <c r="AN389">
        <f>(AP389 - AO389 + DY389*1E3/(8.314*(EA389+273.15)) * AR389/DX389 * AQ389) * DX389/(100*DL389) * 1000/(1000 - AP389)</f>
        <v>0</v>
      </c>
      <c r="AO389">
        <v>22.12697732059415</v>
      </c>
      <c r="AP389">
        <v>22.77838659101997</v>
      </c>
      <c r="AQ389">
        <v>0.00535225655961483</v>
      </c>
      <c r="AR389">
        <v>122.3</v>
      </c>
      <c r="AS389">
        <v>4</v>
      </c>
      <c r="AT389">
        <v>1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2.18</v>
      </c>
      <c r="DM389">
        <v>0.5</v>
      </c>
      <c r="DN389" t="s">
        <v>438</v>
      </c>
      <c r="DO389">
        <v>2</v>
      </c>
      <c r="DP389" t="b">
        <v>1</v>
      </c>
      <c r="DQ389">
        <v>1759429850.739286</v>
      </c>
      <c r="DR389">
        <v>1347.800714285714</v>
      </c>
      <c r="DS389">
        <v>1378.756785714286</v>
      </c>
      <c r="DT389">
        <v>22.76830714285714</v>
      </c>
      <c r="DU389">
        <v>22.07430714285714</v>
      </c>
      <c r="DV389">
        <v>1346.0425</v>
      </c>
      <c r="DW389">
        <v>22.55118571428571</v>
      </c>
      <c r="DX389">
        <v>500.0051428571429</v>
      </c>
      <c r="DY389">
        <v>90.8978</v>
      </c>
      <c r="DZ389">
        <v>0.05454615</v>
      </c>
      <c r="EA389">
        <v>29.53574642857143</v>
      </c>
      <c r="EB389">
        <v>30.01226785714286</v>
      </c>
      <c r="EC389">
        <v>999.9000000000002</v>
      </c>
      <c r="ED389">
        <v>0</v>
      </c>
      <c r="EE389">
        <v>0</v>
      </c>
      <c r="EF389">
        <v>9985.017857142857</v>
      </c>
      <c r="EG389">
        <v>0</v>
      </c>
      <c r="EH389">
        <v>12.55251071428572</v>
      </c>
      <c r="EI389">
        <v>-30.95526071428572</v>
      </c>
      <c r="EJ389">
        <v>1379.2025</v>
      </c>
      <c r="EK389">
        <v>1409.879642857143</v>
      </c>
      <c r="EL389">
        <v>0.6940019642857144</v>
      </c>
      <c r="EM389">
        <v>1378.756785714286</v>
      </c>
      <c r="EN389">
        <v>22.07430714285714</v>
      </c>
      <c r="EO389">
        <v>2.069588571428571</v>
      </c>
      <c r="EP389">
        <v>2.006505</v>
      </c>
      <c r="EQ389">
        <v>17.98703214285714</v>
      </c>
      <c r="ER389">
        <v>17.49575714285714</v>
      </c>
      <c r="ES389">
        <v>2000.0075</v>
      </c>
      <c r="ET389">
        <v>0.9799976428571427</v>
      </c>
      <c r="EU389">
        <v>0.02000251428571428</v>
      </c>
      <c r="EV389">
        <v>0</v>
      </c>
      <c r="EW389">
        <v>220.5407857142857</v>
      </c>
      <c r="EX389">
        <v>5.000560000000001</v>
      </c>
      <c r="EY389">
        <v>4565.803214285714</v>
      </c>
      <c r="EZ389">
        <v>17294.92142857143</v>
      </c>
      <c r="FA389">
        <v>42.125</v>
      </c>
      <c r="FB389">
        <v>42.31649999999998</v>
      </c>
      <c r="FC389">
        <v>41.875</v>
      </c>
      <c r="FD389">
        <v>41.40378571428572</v>
      </c>
      <c r="FE389">
        <v>42.75</v>
      </c>
      <c r="FF389">
        <v>1955.103928571428</v>
      </c>
      <c r="FG389">
        <v>39.90642857142858</v>
      </c>
      <c r="FH389">
        <v>0</v>
      </c>
      <c r="FI389">
        <v>1759429860</v>
      </c>
      <c r="FJ389">
        <v>0</v>
      </c>
      <c r="FK389">
        <v>220.53452</v>
      </c>
      <c r="FL389">
        <v>0.04946153657261521</v>
      </c>
      <c r="FM389">
        <v>0.8092307551961166</v>
      </c>
      <c r="FN389">
        <v>4565.936</v>
      </c>
      <c r="FO389">
        <v>15</v>
      </c>
      <c r="FP389">
        <v>0</v>
      </c>
      <c r="FQ389" t="s">
        <v>439</v>
      </c>
      <c r="FR389">
        <v>1747148579.5</v>
      </c>
      <c r="FS389">
        <v>1747148584.5</v>
      </c>
      <c r="FT389">
        <v>0</v>
      </c>
      <c r="FU389">
        <v>0.162</v>
      </c>
      <c r="FV389">
        <v>-0.001</v>
      </c>
      <c r="FW389">
        <v>0.139</v>
      </c>
      <c r="FX389">
        <v>0.058</v>
      </c>
      <c r="FY389">
        <v>420</v>
      </c>
      <c r="FZ389">
        <v>16</v>
      </c>
      <c r="GA389">
        <v>0.19</v>
      </c>
      <c r="GB389">
        <v>0.02</v>
      </c>
      <c r="GC389">
        <v>-30.94706097560976</v>
      </c>
      <c r="GD389">
        <v>0.1358869313030932</v>
      </c>
      <c r="GE389">
        <v>0.1031321645033485</v>
      </c>
      <c r="GF389">
        <v>1</v>
      </c>
      <c r="GG389">
        <v>220.5404117647059</v>
      </c>
      <c r="GH389">
        <v>-0.124308632319839</v>
      </c>
      <c r="GI389">
        <v>0.211949788399915</v>
      </c>
      <c r="GJ389">
        <v>1</v>
      </c>
      <c r="GK389">
        <v>0.7005083902439024</v>
      </c>
      <c r="GL389">
        <v>-0.2316414781612761</v>
      </c>
      <c r="GM389">
        <v>0.03026489217694086</v>
      </c>
      <c r="GN389">
        <v>0</v>
      </c>
      <c r="GO389">
        <v>2</v>
      </c>
      <c r="GP389">
        <v>3</v>
      </c>
      <c r="GQ389" t="s">
        <v>449</v>
      </c>
      <c r="GR389">
        <v>3.12701</v>
      </c>
      <c r="GS389">
        <v>2.73249</v>
      </c>
      <c r="GT389">
        <v>0.190815</v>
      </c>
      <c r="GU389">
        <v>0.194814</v>
      </c>
      <c r="GV389">
        <v>0.103499</v>
      </c>
      <c r="GW389">
        <v>0.101981</v>
      </c>
      <c r="GX389">
        <v>24223</v>
      </c>
      <c r="GY389">
        <v>23384.9</v>
      </c>
      <c r="GZ389">
        <v>30480.3</v>
      </c>
      <c r="HA389">
        <v>29301.7</v>
      </c>
      <c r="HB389">
        <v>37721.5</v>
      </c>
      <c r="HC389">
        <v>34621.6</v>
      </c>
      <c r="HD389">
        <v>46630</v>
      </c>
      <c r="HE389">
        <v>43532.6</v>
      </c>
      <c r="HF389">
        <v>1.81628</v>
      </c>
      <c r="HG389">
        <v>1.85975</v>
      </c>
      <c r="HH389">
        <v>0.0955053</v>
      </c>
      <c r="HI389">
        <v>0</v>
      </c>
      <c r="HJ389">
        <v>28.4458</v>
      </c>
      <c r="HK389">
        <v>999.9</v>
      </c>
      <c r="HL389">
        <v>53.7</v>
      </c>
      <c r="HM389">
        <v>31</v>
      </c>
      <c r="HN389">
        <v>26.6522</v>
      </c>
      <c r="HO389">
        <v>63.3027</v>
      </c>
      <c r="HP389">
        <v>16.4984</v>
      </c>
      <c r="HQ389">
        <v>1</v>
      </c>
      <c r="HR389">
        <v>0.18939</v>
      </c>
      <c r="HS389">
        <v>0.299363</v>
      </c>
      <c r="HT389">
        <v>20.2006</v>
      </c>
      <c r="HU389">
        <v>5.22777</v>
      </c>
      <c r="HV389">
        <v>11.974</v>
      </c>
      <c r="HW389">
        <v>4.96975</v>
      </c>
      <c r="HX389">
        <v>3.28963</v>
      </c>
      <c r="HY389">
        <v>9999</v>
      </c>
      <c r="HZ389">
        <v>9999</v>
      </c>
      <c r="IA389">
        <v>9999</v>
      </c>
      <c r="IB389">
        <v>999.9</v>
      </c>
      <c r="IC389">
        <v>4.97291</v>
      </c>
      <c r="ID389">
        <v>1.87731</v>
      </c>
      <c r="IE389">
        <v>1.87546</v>
      </c>
      <c r="IF389">
        <v>1.87822</v>
      </c>
      <c r="IG389">
        <v>1.87491</v>
      </c>
      <c r="IH389">
        <v>1.87851</v>
      </c>
      <c r="II389">
        <v>1.87561</v>
      </c>
      <c r="IJ389">
        <v>1.87683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1.79</v>
      </c>
      <c r="IY389">
        <v>0.2174</v>
      </c>
      <c r="IZ389">
        <v>0.01555304984668747</v>
      </c>
      <c r="JA389">
        <v>0.001547566315716257</v>
      </c>
      <c r="JB389">
        <v>-4.953100331984719E-07</v>
      </c>
      <c r="JC389">
        <v>2.285152132490422E-10</v>
      </c>
      <c r="JD389">
        <v>-0.04509826025476955</v>
      </c>
      <c r="JE389">
        <v>-0.00112849516770003</v>
      </c>
      <c r="JF389">
        <v>0.0007007368876733517</v>
      </c>
      <c r="JG389">
        <v>-5.989409407538243E-06</v>
      </c>
      <c r="JH389">
        <v>1</v>
      </c>
      <c r="JI389">
        <v>2073</v>
      </c>
      <c r="JJ389">
        <v>1</v>
      </c>
      <c r="JK389">
        <v>26</v>
      </c>
      <c r="JL389">
        <v>29323831</v>
      </c>
      <c r="JM389">
        <v>29323831</v>
      </c>
      <c r="JN389">
        <v>2.94189</v>
      </c>
      <c r="JO389">
        <v>2.53174</v>
      </c>
      <c r="JP389">
        <v>1.39893</v>
      </c>
      <c r="JQ389">
        <v>2.34863</v>
      </c>
      <c r="JR389">
        <v>1.44897</v>
      </c>
      <c r="JS389">
        <v>2.61353</v>
      </c>
      <c r="JT389">
        <v>37.7711</v>
      </c>
      <c r="JU389">
        <v>23.8686</v>
      </c>
      <c r="JV389">
        <v>18</v>
      </c>
      <c r="JW389">
        <v>477.404</v>
      </c>
      <c r="JX389">
        <v>474.924</v>
      </c>
      <c r="JY389">
        <v>27.3952</v>
      </c>
      <c r="JZ389">
        <v>29.626</v>
      </c>
      <c r="KA389">
        <v>30.0002</v>
      </c>
      <c r="KB389">
        <v>29.2823</v>
      </c>
      <c r="KC389">
        <v>29.3417</v>
      </c>
      <c r="KD389">
        <v>58.8963</v>
      </c>
      <c r="KE389">
        <v>26.6971</v>
      </c>
      <c r="KF389">
        <v>99.62909999999999</v>
      </c>
      <c r="KG389">
        <v>27.3939</v>
      </c>
      <c r="KH389">
        <v>1422.86</v>
      </c>
      <c r="KI389">
        <v>22.1791</v>
      </c>
      <c r="KJ389">
        <v>100.769</v>
      </c>
      <c r="KK389">
        <v>100.14</v>
      </c>
    </row>
    <row r="390" spans="1:297">
      <c r="A390">
        <v>374</v>
      </c>
      <c r="B390">
        <v>1759429862.6</v>
      </c>
      <c r="C390">
        <v>10621.5</v>
      </c>
      <c r="D390" t="s">
        <v>1194</v>
      </c>
      <c r="E390" t="s">
        <v>1195</v>
      </c>
      <c r="F390">
        <v>5</v>
      </c>
      <c r="G390" t="s">
        <v>1025</v>
      </c>
      <c r="H390" t="s">
        <v>436</v>
      </c>
      <c r="I390">
        <v>1759429855.053571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1440.091567780003</v>
      </c>
      <c r="AK390">
        <v>1418.144303030303</v>
      </c>
      <c r="AL390">
        <v>3.452281724814849</v>
      </c>
      <c r="AM390">
        <v>65.44186908085389</v>
      </c>
      <c r="AN390">
        <f>(AP390 - AO390 + DY390*1E3/(8.314*(EA390+273.15)) * AR390/DX390 * AQ390) * DX390/(100*DL390) * 1000/(1000 - AP390)</f>
        <v>0</v>
      </c>
      <c r="AO390">
        <v>22.13530432</v>
      </c>
      <c r="AP390">
        <v>22.79430848484848</v>
      </c>
      <c r="AQ390">
        <v>0.001103999999998533</v>
      </c>
      <c r="AR390">
        <v>122.3</v>
      </c>
      <c r="AS390">
        <v>4</v>
      </c>
      <c r="AT390">
        <v>1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2.18</v>
      </c>
      <c r="DM390">
        <v>0.5</v>
      </c>
      <c r="DN390" t="s">
        <v>438</v>
      </c>
      <c r="DO390">
        <v>2</v>
      </c>
      <c r="DP390" t="b">
        <v>1</v>
      </c>
      <c r="DQ390">
        <v>1759429855.053571</v>
      </c>
      <c r="DR390">
        <v>1362.24</v>
      </c>
      <c r="DS390">
        <v>1393.238214285714</v>
      </c>
      <c r="DT390">
        <v>22.77305714285714</v>
      </c>
      <c r="DU390">
        <v>22.09691071428571</v>
      </c>
      <c r="DV390">
        <v>1360.461071428572</v>
      </c>
      <c r="DW390">
        <v>22.55583928571428</v>
      </c>
      <c r="DX390">
        <v>500.0136428571428</v>
      </c>
      <c r="DY390">
        <v>90.89724642857142</v>
      </c>
      <c r="DZ390">
        <v>0.05456130714285713</v>
      </c>
      <c r="EA390">
        <v>29.53331428571428</v>
      </c>
      <c r="EB390">
        <v>30.00913214285714</v>
      </c>
      <c r="EC390">
        <v>999.9000000000002</v>
      </c>
      <c r="ED390">
        <v>0</v>
      </c>
      <c r="EE390">
        <v>0</v>
      </c>
      <c r="EF390">
        <v>9988.032142857144</v>
      </c>
      <c r="EG390">
        <v>0</v>
      </c>
      <c r="EH390">
        <v>12.55369285714285</v>
      </c>
      <c r="EI390">
        <v>-30.99758214285714</v>
      </c>
      <c r="EJ390">
        <v>1393.985714285714</v>
      </c>
      <c r="EK390">
        <v>1424.721071428571</v>
      </c>
      <c r="EL390">
        <v>0.6761531428571431</v>
      </c>
      <c r="EM390">
        <v>1393.238214285714</v>
      </c>
      <c r="EN390">
        <v>22.09691071428571</v>
      </c>
      <c r="EO390">
        <v>2.070008214285714</v>
      </c>
      <c r="EP390">
        <v>2.0085475</v>
      </c>
      <c r="EQ390">
        <v>17.99026071428571</v>
      </c>
      <c r="ER390">
        <v>17.51186785714286</v>
      </c>
      <c r="ES390">
        <v>1999.971428571429</v>
      </c>
      <c r="ET390">
        <v>0.9799972857142857</v>
      </c>
      <c r="EU390">
        <v>0.02000283571428571</v>
      </c>
      <c r="EV390">
        <v>0</v>
      </c>
      <c r="EW390">
        <v>220.5360714285714</v>
      </c>
      <c r="EX390">
        <v>5.000560000000001</v>
      </c>
      <c r="EY390">
        <v>4566.002142857143</v>
      </c>
      <c r="EZ390">
        <v>17294.60714285714</v>
      </c>
      <c r="FA390">
        <v>42.125</v>
      </c>
      <c r="FB390">
        <v>42.31199999999999</v>
      </c>
      <c r="FC390">
        <v>41.875</v>
      </c>
      <c r="FD390">
        <v>41.3905</v>
      </c>
      <c r="FE390">
        <v>42.75</v>
      </c>
      <c r="FF390">
        <v>1955.068214285714</v>
      </c>
      <c r="FG390">
        <v>39.90464285714286</v>
      </c>
      <c r="FH390">
        <v>0</v>
      </c>
      <c r="FI390">
        <v>1759429864.8</v>
      </c>
      <c r="FJ390">
        <v>0</v>
      </c>
      <c r="FK390">
        <v>220.54624</v>
      </c>
      <c r="FL390">
        <v>-0.1265384679894345</v>
      </c>
      <c r="FM390">
        <v>2.090000039333948</v>
      </c>
      <c r="FN390">
        <v>4566.1104</v>
      </c>
      <c r="FO390">
        <v>15</v>
      </c>
      <c r="FP390">
        <v>0</v>
      </c>
      <c r="FQ390" t="s">
        <v>439</v>
      </c>
      <c r="FR390">
        <v>1747148579.5</v>
      </c>
      <c r="FS390">
        <v>1747148584.5</v>
      </c>
      <c r="FT390">
        <v>0</v>
      </c>
      <c r="FU390">
        <v>0.162</v>
      </c>
      <c r="FV390">
        <v>-0.001</v>
      </c>
      <c r="FW390">
        <v>0.139</v>
      </c>
      <c r="FX390">
        <v>0.058</v>
      </c>
      <c r="FY390">
        <v>420</v>
      </c>
      <c r="FZ390">
        <v>16</v>
      </c>
      <c r="GA390">
        <v>0.19</v>
      </c>
      <c r="GB390">
        <v>0.02</v>
      </c>
      <c r="GC390">
        <v>-30.9977243902439</v>
      </c>
      <c r="GD390">
        <v>-0.07248917696060408</v>
      </c>
      <c r="GE390">
        <v>0.1200649149225529</v>
      </c>
      <c r="GF390">
        <v>1</v>
      </c>
      <c r="GG390">
        <v>220.5297058823529</v>
      </c>
      <c r="GH390">
        <v>-0.02273491219432659</v>
      </c>
      <c r="GI390">
        <v>0.2179375962236695</v>
      </c>
      <c r="GJ390">
        <v>1</v>
      </c>
      <c r="GK390">
        <v>0.6866885365853658</v>
      </c>
      <c r="GL390">
        <v>-0.2973808912883099</v>
      </c>
      <c r="GM390">
        <v>0.03369304836536909</v>
      </c>
      <c r="GN390">
        <v>0</v>
      </c>
      <c r="GO390">
        <v>2</v>
      </c>
      <c r="GP390">
        <v>3</v>
      </c>
      <c r="GQ390" t="s">
        <v>449</v>
      </c>
      <c r="GR390">
        <v>3.12716</v>
      </c>
      <c r="GS390">
        <v>2.73223</v>
      </c>
      <c r="GT390">
        <v>0.192075</v>
      </c>
      <c r="GU390">
        <v>0.196068</v>
      </c>
      <c r="GV390">
        <v>0.103546</v>
      </c>
      <c r="GW390">
        <v>0.102</v>
      </c>
      <c r="GX390">
        <v>24184.9</v>
      </c>
      <c r="GY390">
        <v>23348.4</v>
      </c>
      <c r="GZ390">
        <v>30479.9</v>
      </c>
      <c r="HA390">
        <v>29301.6</v>
      </c>
      <c r="HB390">
        <v>37719.5</v>
      </c>
      <c r="HC390">
        <v>34620.8</v>
      </c>
      <c r="HD390">
        <v>46629.9</v>
      </c>
      <c r="HE390">
        <v>43532.4</v>
      </c>
      <c r="HF390">
        <v>1.8165</v>
      </c>
      <c r="HG390">
        <v>1.8596</v>
      </c>
      <c r="HH390">
        <v>0.09589640000000001</v>
      </c>
      <c r="HI390">
        <v>0</v>
      </c>
      <c r="HJ390">
        <v>28.4458</v>
      </c>
      <c r="HK390">
        <v>999.9</v>
      </c>
      <c r="HL390">
        <v>53.7</v>
      </c>
      <c r="HM390">
        <v>31</v>
      </c>
      <c r="HN390">
        <v>26.6547</v>
      </c>
      <c r="HO390">
        <v>63.3227</v>
      </c>
      <c r="HP390">
        <v>16.5304</v>
      </c>
      <c r="HQ390">
        <v>1</v>
      </c>
      <c r="HR390">
        <v>0.18923</v>
      </c>
      <c r="HS390">
        <v>0.262887</v>
      </c>
      <c r="HT390">
        <v>20.2007</v>
      </c>
      <c r="HU390">
        <v>5.22852</v>
      </c>
      <c r="HV390">
        <v>11.974</v>
      </c>
      <c r="HW390">
        <v>4.96975</v>
      </c>
      <c r="HX390">
        <v>3.28975</v>
      </c>
      <c r="HY390">
        <v>9999</v>
      </c>
      <c r="HZ390">
        <v>9999</v>
      </c>
      <c r="IA390">
        <v>9999</v>
      </c>
      <c r="IB390">
        <v>999.9</v>
      </c>
      <c r="IC390">
        <v>4.97292</v>
      </c>
      <c r="ID390">
        <v>1.8773</v>
      </c>
      <c r="IE390">
        <v>1.87545</v>
      </c>
      <c r="IF390">
        <v>1.87821</v>
      </c>
      <c r="IG390">
        <v>1.8749</v>
      </c>
      <c r="IH390">
        <v>1.87851</v>
      </c>
      <c r="II390">
        <v>1.87561</v>
      </c>
      <c r="IJ390">
        <v>1.87682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1.82</v>
      </c>
      <c r="IY390">
        <v>0.2178</v>
      </c>
      <c r="IZ390">
        <v>0.01555304984668747</v>
      </c>
      <c r="JA390">
        <v>0.001547566315716257</v>
      </c>
      <c r="JB390">
        <v>-4.953100331984719E-07</v>
      </c>
      <c r="JC390">
        <v>2.285152132490422E-10</v>
      </c>
      <c r="JD390">
        <v>-0.04509826025476955</v>
      </c>
      <c r="JE390">
        <v>-0.00112849516770003</v>
      </c>
      <c r="JF390">
        <v>0.0007007368876733517</v>
      </c>
      <c r="JG390">
        <v>-5.989409407538243E-06</v>
      </c>
      <c r="JH390">
        <v>1</v>
      </c>
      <c r="JI390">
        <v>2073</v>
      </c>
      <c r="JJ390">
        <v>1</v>
      </c>
      <c r="JK390">
        <v>26</v>
      </c>
      <c r="JL390">
        <v>29323831</v>
      </c>
      <c r="JM390">
        <v>29323831</v>
      </c>
      <c r="JN390">
        <v>2.96631</v>
      </c>
      <c r="JO390">
        <v>2.53906</v>
      </c>
      <c r="JP390">
        <v>1.39893</v>
      </c>
      <c r="JQ390">
        <v>2.34863</v>
      </c>
      <c r="JR390">
        <v>1.44897</v>
      </c>
      <c r="JS390">
        <v>2.55371</v>
      </c>
      <c r="JT390">
        <v>37.7711</v>
      </c>
      <c r="JU390">
        <v>23.8774</v>
      </c>
      <c r="JV390">
        <v>18</v>
      </c>
      <c r="JW390">
        <v>477.538</v>
      </c>
      <c r="JX390">
        <v>474.838</v>
      </c>
      <c r="JY390">
        <v>27.3875</v>
      </c>
      <c r="JZ390">
        <v>29.626</v>
      </c>
      <c r="KA390">
        <v>30.0001</v>
      </c>
      <c r="KB390">
        <v>29.2841</v>
      </c>
      <c r="KC390">
        <v>29.3434</v>
      </c>
      <c r="KD390">
        <v>59.3731</v>
      </c>
      <c r="KE390">
        <v>26.6971</v>
      </c>
      <c r="KF390">
        <v>99.62909999999999</v>
      </c>
      <c r="KG390">
        <v>27.3911</v>
      </c>
      <c r="KH390">
        <v>1436.21</v>
      </c>
      <c r="KI390">
        <v>22.1732</v>
      </c>
      <c r="KJ390">
        <v>100.768</v>
      </c>
      <c r="KK390">
        <v>100.139</v>
      </c>
    </row>
    <row r="391" spans="1:297">
      <c r="A391">
        <v>375</v>
      </c>
      <c r="B391">
        <v>1759429867.6</v>
      </c>
      <c r="C391">
        <v>10626.5</v>
      </c>
      <c r="D391" t="s">
        <v>1196</v>
      </c>
      <c r="E391" t="s">
        <v>1197</v>
      </c>
      <c r="F391">
        <v>5</v>
      </c>
      <c r="G391" t="s">
        <v>1025</v>
      </c>
      <c r="H391" t="s">
        <v>436</v>
      </c>
      <c r="I391">
        <v>1759429859.925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1457.070217040518</v>
      </c>
      <c r="AK391">
        <v>1435.202787878788</v>
      </c>
      <c r="AL391">
        <v>3.413818093754581</v>
      </c>
      <c r="AM391">
        <v>65.44186908085389</v>
      </c>
      <c r="AN391">
        <f>(AP391 - AO391 + DY391*1E3/(8.314*(EA391+273.15)) * AR391/DX391 * AQ391) * DX391/(100*DL391) * 1000/(1000 - AP391)</f>
        <v>0</v>
      </c>
      <c r="AO391">
        <v>22.13918642666667</v>
      </c>
      <c r="AP391">
        <v>22.80307333333333</v>
      </c>
      <c r="AQ391">
        <v>0.0002967272727267565</v>
      </c>
      <c r="AR391">
        <v>122.3</v>
      </c>
      <c r="AS391">
        <v>4</v>
      </c>
      <c r="AT391">
        <v>1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2.18</v>
      </c>
      <c r="DM391">
        <v>0.5</v>
      </c>
      <c r="DN391" t="s">
        <v>438</v>
      </c>
      <c r="DO391">
        <v>2</v>
      </c>
      <c r="DP391" t="b">
        <v>1</v>
      </c>
      <c r="DQ391">
        <v>1759429859.925</v>
      </c>
      <c r="DR391">
        <v>1378.525357142857</v>
      </c>
      <c r="DS391">
        <v>1409.521428571429</v>
      </c>
      <c r="DT391">
        <v>22.78398928571428</v>
      </c>
      <c r="DU391">
        <v>22.12749285714286</v>
      </c>
      <c r="DV391">
        <v>1376.721428571429</v>
      </c>
      <c r="DW391">
        <v>22.56655</v>
      </c>
      <c r="DX391">
        <v>500.011</v>
      </c>
      <c r="DY391">
        <v>90.89723214285712</v>
      </c>
      <c r="DZ391">
        <v>0.05446268214285715</v>
      </c>
      <c r="EA391">
        <v>29.52918928571429</v>
      </c>
      <c r="EB391">
        <v>30.00351785714286</v>
      </c>
      <c r="EC391">
        <v>999.9000000000002</v>
      </c>
      <c r="ED391">
        <v>0</v>
      </c>
      <c r="EE391">
        <v>0</v>
      </c>
      <c r="EF391">
        <v>9999.909642857141</v>
      </c>
      <c r="EG391">
        <v>0</v>
      </c>
      <c r="EH391">
        <v>12.55743928571428</v>
      </c>
      <c r="EI391">
        <v>-30.99697142857143</v>
      </c>
      <c r="EJ391">
        <v>1410.665357142857</v>
      </c>
      <c r="EK391">
        <v>1441.416785714285</v>
      </c>
      <c r="EL391">
        <v>0.6565036071428573</v>
      </c>
      <c r="EM391">
        <v>1409.521428571429</v>
      </c>
      <c r="EN391">
        <v>22.12749285714286</v>
      </c>
      <c r="EO391">
        <v>2.071001785714286</v>
      </c>
      <c r="EP391">
        <v>2.0113275</v>
      </c>
      <c r="EQ391">
        <v>17.99787857142857</v>
      </c>
      <c r="ER391">
        <v>17.53379285714286</v>
      </c>
      <c r="ES391">
        <v>1999.972857142857</v>
      </c>
      <c r="ET391">
        <v>0.9799972857142855</v>
      </c>
      <c r="EU391">
        <v>0.02000284285714285</v>
      </c>
      <c r="EV391">
        <v>0</v>
      </c>
      <c r="EW391">
        <v>220.5306071428572</v>
      </c>
      <c r="EX391">
        <v>5.000560000000001</v>
      </c>
      <c r="EY391">
        <v>4566.304285714285</v>
      </c>
      <c r="EZ391">
        <v>17294.63214285714</v>
      </c>
      <c r="FA391">
        <v>42.125</v>
      </c>
      <c r="FB391">
        <v>42.31199999999999</v>
      </c>
      <c r="FC391">
        <v>41.875</v>
      </c>
      <c r="FD391">
        <v>41.3905</v>
      </c>
      <c r="FE391">
        <v>42.75</v>
      </c>
      <c r="FF391">
        <v>1955.069285714286</v>
      </c>
      <c r="FG391">
        <v>39.90571428571429</v>
      </c>
      <c r="FH391">
        <v>0</v>
      </c>
      <c r="FI391">
        <v>1759429869.6</v>
      </c>
      <c r="FJ391">
        <v>0</v>
      </c>
      <c r="FK391">
        <v>220.54524</v>
      </c>
      <c r="FL391">
        <v>-0.1993846192584201</v>
      </c>
      <c r="FM391">
        <v>3.621538496017231</v>
      </c>
      <c r="FN391">
        <v>4566.358800000001</v>
      </c>
      <c r="FO391">
        <v>15</v>
      </c>
      <c r="FP391">
        <v>0</v>
      </c>
      <c r="FQ391" t="s">
        <v>439</v>
      </c>
      <c r="FR391">
        <v>1747148579.5</v>
      </c>
      <c r="FS391">
        <v>1747148584.5</v>
      </c>
      <c r="FT391">
        <v>0</v>
      </c>
      <c r="FU391">
        <v>0.162</v>
      </c>
      <c r="FV391">
        <v>-0.001</v>
      </c>
      <c r="FW391">
        <v>0.139</v>
      </c>
      <c r="FX391">
        <v>0.058</v>
      </c>
      <c r="FY391">
        <v>420</v>
      </c>
      <c r="FZ391">
        <v>16</v>
      </c>
      <c r="GA391">
        <v>0.19</v>
      </c>
      <c r="GB391">
        <v>0.02</v>
      </c>
      <c r="GC391">
        <v>-31.0121756097561</v>
      </c>
      <c r="GD391">
        <v>-0.2988475856400497</v>
      </c>
      <c r="GE391">
        <v>0.1246587767653292</v>
      </c>
      <c r="GF391">
        <v>1</v>
      </c>
      <c r="GG391">
        <v>220.5487352941176</v>
      </c>
      <c r="GH391">
        <v>-0.1656684508839104</v>
      </c>
      <c r="GI391">
        <v>0.1950746929079964</v>
      </c>
      <c r="GJ391">
        <v>1</v>
      </c>
      <c r="GK391">
        <v>0.6732282682926829</v>
      </c>
      <c r="GL391">
        <v>-0.2209404931473739</v>
      </c>
      <c r="GM391">
        <v>0.02984929331191447</v>
      </c>
      <c r="GN391">
        <v>0</v>
      </c>
      <c r="GO391">
        <v>2</v>
      </c>
      <c r="GP391">
        <v>3</v>
      </c>
      <c r="GQ391" t="s">
        <v>449</v>
      </c>
      <c r="GR391">
        <v>3.12723</v>
      </c>
      <c r="GS391">
        <v>2.73177</v>
      </c>
      <c r="GT391">
        <v>0.193466</v>
      </c>
      <c r="GU391">
        <v>0.197463</v>
      </c>
      <c r="GV391">
        <v>0.103572</v>
      </c>
      <c r="GW391">
        <v>0.102015</v>
      </c>
      <c r="GX391">
        <v>24143.4</v>
      </c>
      <c r="GY391">
        <v>23308</v>
      </c>
      <c r="GZ391">
        <v>30480.2</v>
      </c>
      <c r="HA391">
        <v>29301.8</v>
      </c>
      <c r="HB391">
        <v>37718.4</v>
      </c>
      <c r="HC391">
        <v>34620.5</v>
      </c>
      <c r="HD391">
        <v>46629.7</v>
      </c>
      <c r="HE391">
        <v>43532.6</v>
      </c>
      <c r="HF391">
        <v>1.81658</v>
      </c>
      <c r="HG391">
        <v>1.8595</v>
      </c>
      <c r="HH391">
        <v>0.0949576</v>
      </c>
      <c r="HI391">
        <v>0</v>
      </c>
      <c r="HJ391">
        <v>28.4434</v>
      </c>
      <c r="HK391">
        <v>999.9</v>
      </c>
      <c r="HL391">
        <v>53.7</v>
      </c>
      <c r="HM391">
        <v>31</v>
      </c>
      <c r="HN391">
        <v>26.6526</v>
      </c>
      <c r="HO391">
        <v>63.1227</v>
      </c>
      <c r="HP391">
        <v>16.5264</v>
      </c>
      <c r="HQ391">
        <v>1</v>
      </c>
      <c r="HR391">
        <v>0.189139</v>
      </c>
      <c r="HS391">
        <v>0.277263</v>
      </c>
      <c r="HT391">
        <v>20.2007</v>
      </c>
      <c r="HU391">
        <v>5.22747</v>
      </c>
      <c r="HV391">
        <v>11.974</v>
      </c>
      <c r="HW391">
        <v>4.96945</v>
      </c>
      <c r="HX391">
        <v>3.2895</v>
      </c>
      <c r="HY391">
        <v>9999</v>
      </c>
      <c r="HZ391">
        <v>9999</v>
      </c>
      <c r="IA391">
        <v>9999</v>
      </c>
      <c r="IB391">
        <v>999.9</v>
      </c>
      <c r="IC391">
        <v>4.97291</v>
      </c>
      <c r="ID391">
        <v>1.8773</v>
      </c>
      <c r="IE391">
        <v>1.87544</v>
      </c>
      <c r="IF391">
        <v>1.87821</v>
      </c>
      <c r="IG391">
        <v>1.87491</v>
      </c>
      <c r="IH391">
        <v>1.87851</v>
      </c>
      <c r="II391">
        <v>1.8756</v>
      </c>
      <c r="IJ391">
        <v>1.87681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1.84</v>
      </c>
      <c r="IY391">
        <v>0.2179</v>
      </c>
      <c r="IZ391">
        <v>0.01555304984668747</v>
      </c>
      <c r="JA391">
        <v>0.001547566315716257</v>
      </c>
      <c r="JB391">
        <v>-4.953100331984719E-07</v>
      </c>
      <c r="JC391">
        <v>2.285152132490422E-10</v>
      </c>
      <c r="JD391">
        <v>-0.04509826025476955</v>
      </c>
      <c r="JE391">
        <v>-0.00112849516770003</v>
      </c>
      <c r="JF391">
        <v>0.0007007368876733517</v>
      </c>
      <c r="JG391">
        <v>-5.989409407538243E-06</v>
      </c>
      <c r="JH391">
        <v>1</v>
      </c>
      <c r="JI391">
        <v>2073</v>
      </c>
      <c r="JJ391">
        <v>1</v>
      </c>
      <c r="JK391">
        <v>26</v>
      </c>
      <c r="JL391">
        <v>29323831.1</v>
      </c>
      <c r="JM391">
        <v>29323831.1</v>
      </c>
      <c r="JN391">
        <v>2.99438</v>
      </c>
      <c r="JO391">
        <v>2.52686</v>
      </c>
      <c r="JP391">
        <v>1.39893</v>
      </c>
      <c r="JQ391">
        <v>2.34863</v>
      </c>
      <c r="JR391">
        <v>1.44897</v>
      </c>
      <c r="JS391">
        <v>2.54761</v>
      </c>
      <c r="JT391">
        <v>37.7711</v>
      </c>
      <c r="JU391">
        <v>23.8598</v>
      </c>
      <c r="JV391">
        <v>18</v>
      </c>
      <c r="JW391">
        <v>477.585</v>
      </c>
      <c r="JX391">
        <v>474.779</v>
      </c>
      <c r="JY391">
        <v>27.3829</v>
      </c>
      <c r="JZ391">
        <v>29.626</v>
      </c>
      <c r="KA391">
        <v>30</v>
      </c>
      <c r="KB391">
        <v>29.2848</v>
      </c>
      <c r="KC391">
        <v>29.3443</v>
      </c>
      <c r="KD391">
        <v>59.9461</v>
      </c>
      <c r="KE391">
        <v>26.6971</v>
      </c>
      <c r="KF391">
        <v>99.62909999999999</v>
      </c>
      <c r="KG391">
        <v>27.3804</v>
      </c>
      <c r="KH391">
        <v>1456.26</v>
      </c>
      <c r="KI391">
        <v>22.1699</v>
      </c>
      <c r="KJ391">
        <v>100.769</v>
      </c>
      <c r="KK391">
        <v>100.14</v>
      </c>
    </row>
    <row r="392" spans="1:297">
      <c r="A392">
        <v>376</v>
      </c>
      <c r="B392">
        <v>1759429872.6</v>
      </c>
      <c r="C392">
        <v>10631.5</v>
      </c>
      <c r="D392" t="s">
        <v>1198</v>
      </c>
      <c r="E392" t="s">
        <v>1199</v>
      </c>
      <c r="F392">
        <v>5</v>
      </c>
      <c r="G392" t="s">
        <v>1025</v>
      </c>
      <c r="H392" t="s">
        <v>436</v>
      </c>
      <c r="I392">
        <v>1759429865.081481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1474.261907818764</v>
      </c>
      <c r="AK392">
        <v>1452.283030303031</v>
      </c>
      <c r="AL392">
        <v>3.416075044555199</v>
      </c>
      <c r="AM392">
        <v>65.44186908085389</v>
      </c>
      <c r="AN392">
        <f>(AP392 - AO392 + DY392*1E3/(8.314*(EA392+273.15)) * AR392/DX392 * AQ392) * DX392/(100*DL392) * 1000/(1000 - AP392)</f>
        <v>0</v>
      </c>
      <c r="AO392">
        <v>22.14004789333334</v>
      </c>
      <c r="AP392">
        <v>22.80726181818181</v>
      </c>
      <c r="AQ392">
        <v>1.216666666642453E-05</v>
      </c>
      <c r="AR392">
        <v>122.3</v>
      </c>
      <c r="AS392">
        <v>4</v>
      </c>
      <c r="AT392">
        <v>1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2.18</v>
      </c>
      <c r="DM392">
        <v>0.5</v>
      </c>
      <c r="DN392" t="s">
        <v>438</v>
      </c>
      <c r="DO392">
        <v>2</v>
      </c>
      <c r="DP392" t="b">
        <v>1</v>
      </c>
      <c r="DQ392">
        <v>1759429865.081481</v>
      </c>
      <c r="DR392">
        <v>1395.732962962963</v>
      </c>
      <c r="DS392">
        <v>1426.820740740741</v>
      </c>
      <c r="DT392">
        <v>22.79804444444444</v>
      </c>
      <c r="DU392">
        <v>22.13718148148148</v>
      </c>
      <c r="DV392">
        <v>1393.903703703704</v>
      </c>
      <c r="DW392">
        <v>22.5802962962963</v>
      </c>
      <c r="DX392">
        <v>500.0264074074074</v>
      </c>
      <c r="DY392">
        <v>90.89766666666665</v>
      </c>
      <c r="DZ392">
        <v>0.05432181851851852</v>
      </c>
      <c r="EA392">
        <v>29.52508518518519</v>
      </c>
      <c r="EB392">
        <v>29.99931481481481</v>
      </c>
      <c r="EC392">
        <v>999.9000000000001</v>
      </c>
      <c r="ED392">
        <v>0</v>
      </c>
      <c r="EE392">
        <v>0</v>
      </c>
      <c r="EF392">
        <v>10003.67925925926</v>
      </c>
      <c r="EG392">
        <v>0</v>
      </c>
      <c r="EH392">
        <v>12.55542222222222</v>
      </c>
      <c r="EI392">
        <v>-31.08861481481482</v>
      </c>
      <c r="EJ392">
        <v>1428.294074074074</v>
      </c>
      <c r="EK392">
        <v>1459.122222222222</v>
      </c>
      <c r="EL392">
        <v>0.6608580740740742</v>
      </c>
      <c r="EM392">
        <v>1426.820740740741</v>
      </c>
      <c r="EN392">
        <v>22.13718148148148</v>
      </c>
      <c r="EO392">
        <v>2.072288148148148</v>
      </c>
      <c r="EP392">
        <v>2.012218888888889</v>
      </c>
      <c r="EQ392">
        <v>18.00775555555555</v>
      </c>
      <c r="ER392">
        <v>17.54080740740741</v>
      </c>
      <c r="ES392">
        <v>2000.014814814815</v>
      </c>
      <c r="ET392">
        <v>0.9799977407407405</v>
      </c>
      <c r="EU392">
        <v>0.02000243703703703</v>
      </c>
      <c r="EV392">
        <v>0</v>
      </c>
      <c r="EW392">
        <v>220.5883703703704</v>
      </c>
      <c r="EX392">
        <v>5.000560000000001</v>
      </c>
      <c r="EY392">
        <v>4566.653333333333</v>
      </c>
      <c r="EZ392">
        <v>17295.00740740741</v>
      </c>
      <c r="FA392">
        <v>42.125</v>
      </c>
      <c r="FB392">
        <v>42.31199999999999</v>
      </c>
      <c r="FC392">
        <v>41.875</v>
      </c>
      <c r="FD392">
        <v>41.40255555555554</v>
      </c>
      <c r="FE392">
        <v>42.75</v>
      </c>
      <c r="FF392">
        <v>1955.111111111111</v>
      </c>
      <c r="FG392">
        <v>39.9062962962963</v>
      </c>
      <c r="FH392">
        <v>0</v>
      </c>
      <c r="FI392">
        <v>1759429875</v>
      </c>
      <c r="FJ392">
        <v>0</v>
      </c>
      <c r="FK392">
        <v>220.5985</v>
      </c>
      <c r="FL392">
        <v>0.4922735091370034</v>
      </c>
      <c r="FM392">
        <v>0.9678632595869749</v>
      </c>
      <c r="FN392">
        <v>4566.596538461538</v>
      </c>
      <c r="FO392">
        <v>15</v>
      </c>
      <c r="FP392">
        <v>0</v>
      </c>
      <c r="FQ392" t="s">
        <v>439</v>
      </c>
      <c r="FR392">
        <v>1747148579.5</v>
      </c>
      <c r="FS392">
        <v>1747148584.5</v>
      </c>
      <c r="FT392">
        <v>0</v>
      </c>
      <c r="FU392">
        <v>0.162</v>
      </c>
      <c r="FV392">
        <v>-0.001</v>
      </c>
      <c r="FW392">
        <v>0.139</v>
      </c>
      <c r="FX392">
        <v>0.058</v>
      </c>
      <c r="FY392">
        <v>420</v>
      </c>
      <c r="FZ392">
        <v>16</v>
      </c>
      <c r="GA392">
        <v>0.19</v>
      </c>
      <c r="GB392">
        <v>0.02</v>
      </c>
      <c r="GC392">
        <v>-31.02552682926829</v>
      </c>
      <c r="GD392">
        <v>-0.7300391437798762</v>
      </c>
      <c r="GE392">
        <v>0.1319149412281064</v>
      </c>
      <c r="GF392">
        <v>0</v>
      </c>
      <c r="GG392">
        <v>220.5631176470588</v>
      </c>
      <c r="GH392">
        <v>0.544812835775672</v>
      </c>
      <c r="GI392">
        <v>0.198102137160114</v>
      </c>
      <c r="GJ392">
        <v>1</v>
      </c>
      <c r="GK392">
        <v>0.6613244878048781</v>
      </c>
      <c r="GL392">
        <v>-0.007596411347272251</v>
      </c>
      <c r="GM392">
        <v>0.01330833503746293</v>
      </c>
      <c r="GN392">
        <v>1</v>
      </c>
      <c r="GO392">
        <v>2</v>
      </c>
      <c r="GP392">
        <v>3</v>
      </c>
      <c r="GQ392" t="s">
        <v>449</v>
      </c>
      <c r="GR392">
        <v>3.12683</v>
      </c>
      <c r="GS392">
        <v>2.73224</v>
      </c>
      <c r="GT392">
        <v>0.194844</v>
      </c>
      <c r="GU392">
        <v>0.198831</v>
      </c>
      <c r="GV392">
        <v>0.103586</v>
      </c>
      <c r="GW392">
        <v>0.102022</v>
      </c>
      <c r="GX392">
        <v>24101.9</v>
      </c>
      <c r="GY392">
        <v>23268.1</v>
      </c>
      <c r="GZ392">
        <v>30479.9</v>
      </c>
      <c r="HA392">
        <v>29301.7</v>
      </c>
      <c r="HB392">
        <v>37717.5</v>
      </c>
      <c r="HC392">
        <v>34620.5</v>
      </c>
      <c r="HD392">
        <v>46629.3</v>
      </c>
      <c r="HE392">
        <v>43532.8</v>
      </c>
      <c r="HF392">
        <v>1.81595</v>
      </c>
      <c r="HG392">
        <v>1.8605</v>
      </c>
      <c r="HH392">
        <v>0.0953302</v>
      </c>
      <c r="HI392">
        <v>0</v>
      </c>
      <c r="HJ392">
        <v>28.4418</v>
      </c>
      <c r="HK392">
        <v>999.9</v>
      </c>
      <c r="HL392">
        <v>53.7</v>
      </c>
      <c r="HM392">
        <v>31</v>
      </c>
      <c r="HN392">
        <v>26.652</v>
      </c>
      <c r="HO392">
        <v>63.1927</v>
      </c>
      <c r="HP392">
        <v>16.6066</v>
      </c>
      <c r="HQ392">
        <v>1</v>
      </c>
      <c r="HR392">
        <v>0.189027</v>
      </c>
      <c r="HS392">
        <v>0.0904739</v>
      </c>
      <c r="HT392">
        <v>20.2007</v>
      </c>
      <c r="HU392">
        <v>5.22792</v>
      </c>
      <c r="HV392">
        <v>11.974</v>
      </c>
      <c r="HW392">
        <v>4.96975</v>
      </c>
      <c r="HX392">
        <v>3.28963</v>
      </c>
      <c r="HY392">
        <v>9999</v>
      </c>
      <c r="HZ392">
        <v>9999</v>
      </c>
      <c r="IA392">
        <v>9999</v>
      </c>
      <c r="IB392">
        <v>999.9</v>
      </c>
      <c r="IC392">
        <v>4.97292</v>
      </c>
      <c r="ID392">
        <v>1.87729</v>
      </c>
      <c r="IE392">
        <v>1.87544</v>
      </c>
      <c r="IF392">
        <v>1.8782</v>
      </c>
      <c r="IG392">
        <v>1.8749</v>
      </c>
      <c r="IH392">
        <v>1.87851</v>
      </c>
      <c r="II392">
        <v>1.8756</v>
      </c>
      <c r="IJ392">
        <v>1.8768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1.87</v>
      </c>
      <c r="IY392">
        <v>0.218</v>
      </c>
      <c r="IZ392">
        <v>0.01555304984668747</v>
      </c>
      <c r="JA392">
        <v>0.001547566315716257</v>
      </c>
      <c r="JB392">
        <v>-4.953100331984719E-07</v>
      </c>
      <c r="JC392">
        <v>2.285152132490422E-10</v>
      </c>
      <c r="JD392">
        <v>-0.04509826025476955</v>
      </c>
      <c r="JE392">
        <v>-0.00112849516770003</v>
      </c>
      <c r="JF392">
        <v>0.0007007368876733517</v>
      </c>
      <c r="JG392">
        <v>-5.989409407538243E-06</v>
      </c>
      <c r="JH392">
        <v>1</v>
      </c>
      <c r="JI392">
        <v>2073</v>
      </c>
      <c r="JJ392">
        <v>1</v>
      </c>
      <c r="JK392">
        <v>26</v>
      </c>
      <c r="JL392">
        <v>29323831.2</v>
      </c>
      <c r="JM392">
        <v>29323831.2</v>
      </c>
      <c r="JN392">
        <v>3.02124</v>
      </c>
      <c r="JO392">
        <v>2.54272</v>
      </c>
      <c r="JP392">
        <v>1.39893</v>
      </c>
      <c r="JQ392">
        <v>2.34863</v>
      </c>
      <c r="JR392">
        <v>1.44897</v>
      </c>
      <c r="JS392">
        <v>2.54517</v>
      </c>
      <c r="JT392">
        <v>37.7711</v>
      </c>
      <c r="JU392">
        <v>23.8774</v>
      </c>
      <c r="JV392">
        <v>18</v>
      </c>
      <c r="JW392">
        <v>477.242</v>
      </c>
      <c r="JX392">
        <v>475.44</v>
      </c>
      <c r="JY392">
        <v>27.3891</v>
      </c>
      <c r="JZ392">
        <v>29.626</v>
      </c>
      <c r="KA392">
        <v>29.9999</v>
      </c>
      <c r="KB392">
        <v>29.2848</v>
      </c>
      <c r="KC392">
        <v>29.3443</v>
      </c>
      <c r="KD392">
        <v>60.4633</v>
      </c>
      <c r="KE392">
        <v>26.6971</v>
      </c>
      <c r="KF392">
        <v>99.62909999999999</v>
      </c>
      <c r="KG392">
        <v>27.4255</v>
      </c>
      <c r="KH392">
        <v>1469.62</v>
      </c>
      <c r="KI392">
        <v>22.1715</v>
      </c>
      <c r="KJ392">
        <v>100.768</v>
      </c>
      <c r="KK392">
        <v>100.14</v>
      </c>
    </row>
    <row r="393" spans="1:297">
      <c r="A393">
        <v>377</v>
      </c>
      <c r="B393">
        <v>1759429877.6</v>
      </c>
      <c r="C393">
        <v>10636.5</v>
      </c>
      <c r="D393" t="s">
        <v>1200</v>
      </c>
      <c r="E393" t="s">
        <v>1201</v>
      </c>
      <c r="F393">
        <v>5</v>
      </c>
      <c r="G393" t="s">
        <v>1025</v>
      </c>
      <c r="H393" t="s">
        <v>436</v>
      </c>
      <c r="I393">
        <v>1759429870.1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1491.360354098316</v>
      </c>
      <c r="AK393">
        <v>1469.419575757576</v>
      </c>
      <c r="AL393">
        <v>3.434287553050726</v>
      </c>
      <c r="AM393">
        <v>65.44186908085389</v>
      </c>
      <c r="AN393">
        <f>(AP393 - AO393 + DY393*1E3/(8.314*(EA393+273.15)) * AR393/DX393 * AQ393) * DX393/(100*DL393) * 1000/(1000 - AP393)</f>
        <v>0</v>
      </c>
      <c r="AO393">
        <v>22.14334344000001</v>
      </c>
      <c r="AP393">
        <v>22.8090909090909</v>
      </c>
      <c r="AQ393">
        <v>2.361904761862853E-05</v>
      </c>
      <c r="AR393">
        <v>122.3</v>
      </c>
      <c r="AS393">
        <v>4</v>
      </c>
      <c r="AT393">
        <v>1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2.18</v>
      </c>
      <c r="DM393">
        <v>0.5</v>
      </c>
      <c r="DN393" t="s">
        <v>438</v>
      </c>
      <c r="DO393">
        <v>2</v>
      </c>
      <c r="DP393" t="b">
        <v>1</v>
      </c>
      <c r="DQ393">
        <v>1759429870.1</v>
      </c>
      <c r="DR393">
        <v>1412.500740740741</v>
      </c>
      <c r="DS393">
        <v>1443.584444444445</v>
      </c>
      <c r="DT393">
        <v>22.80512222222223</v>
      </c>
      <c r="DU393">
        <v>22.14044074074074</v>
      </c>
      <c r="DV393">
        <v>1410.647407407408</v>
      </c>
      <c r="DW393">
        <v>22.58722962962963</v>
      </c>
      <c r="DX393">
        <v>499.9841851851851</v>
      </c>
      <c r="DY393">
        <v>90.89741851851852</v>
      </c>
      <c r="DZ393">
        <v>0.05440671111111111</v>
      </c>
      <c r="EA393">
        <v>29.52246666666667</v>
      </c>
      <c r="EB393">
        <v>29.99545555555556</v>
      </c>
      <c r="EC393">
        <v>999.9000000000001</v>
      </c>
      <c r="ED393">
        <v>0</v>
      </c>
      <c r="EE393">
        <v>0</v>
      </c>
      <c r="EF393">
        <v>9991.992592592593</v>
      </c>
      <c r="EG393">
        <v>0</v>
      </c>
      <c r="EH393">
        <v>12.55946296296296</v>
      </c>
      <c r="EI393">
        <v>-31.0840037037037</v>
      </c>
      <c r="EJ393">
        <v>1445.463333333333</v>
      </c>
      <c r="EK393">
        <v>1476.27</v>
      </c>
      <c r="EL393">
        <v>0.6646799999999999</v>
      </c>
      <c r="EM393">
        <v>1443.584444444445</v>
      </c>
      <c r="EN393">
        <v>22.14044074074074</v>
      </c>
      <c r="EO393">
        <v>2.072927037037037</v>
      </c>
      <c r="EP393">
        <v>2.01250962962963</v>
      </c>
      <c r="EQ393">
        <v>18.01265555555555</v>
      </c>
      <c r="ER393">
        <v>17.5431</v>
      </c>
      <c r="ES393">
        <v>2000.005185185185</v>
      </c>
      <c r="ET393">
        <v>0.9799975555555555</v>
      </c>
      <c r="EU393">
        <v>0.02000255555555555</v>
      </c>
      <c r="EV393">
        <v>0</v>
      </c>
      <c r="EW393">
        <v>220.6178148148148</v>
      </c>
      <c r="EX393">
        <v>5.000560000000001</v>
      </c>
      <c r="EY393">
        <v>4566.7</v>
      </c>
      <c r="EZ393">
        <v>17294.92222222222</v>
      </c>
      <c r="FA393">
        <v>42.125</v>
      </c>
      <c r="FB393">
        <v>42.31199999999999</v>
      </c>
      <c r="FC393">
        <v>41.875</v>
      </c>
      <c r="FD393">
        <v>41.41174074074073</v>
      </c>
      <c r="FE393">
        <v>42.75</v>
      </c>
      <c r="FF393">
        <v>1955.100740740741</v>
      </c>
      <c r="FG393">
        <v>39.90851851851852</v>
      </c>
      <c r="FH393">
        <v>0</v>
      </c>
      <c r="FI393">
        <v>1759429879.8</v>
      </c>
      <c r="FJ393">
        <v>0</v>
      </c>
      <c r="FK393">
        <v>220.6344615384616</v>
      </c>
      <c r="FL393">
        <v>0.339282053341822</v>
      </c>
      <c r="FM393">
        <v>1.364102557723829</v>
      </c>
      <c r="FN393">
        <v>4566.668461538461</v>
      </c>
      <c r="FO393">
        <v>15</v>
      </c>
      <c r="FP393">
        <v>0</v>
      </c>
      <c r="FQ393" t="s">
        <v>439</v>
      </c>
      <c r="FR393">
        <v>1747148579.5</v>
      </c>
      <c r="FS393">
        <v>1747148584.5</v>
      </c>
      <c r="FT393">
        <v>0</v>
      </c>
      <c r="FU393">
        <v>0.162</v>
      </c>
      <c r="FV393">
        <v>-0.001</v>
      </c>
      <c r="FW393">
        <v>0.139</v>
      </c>
      <c r="FX393">
        <v>0.058</v>
      </c>
      <c r="FY393">
        <v>420</v>
      </c>
      <c r="FZ393">
        <v>16</v>
      </c>
      <c r="GA393">
        <v>0.19</v>
      </c>
      <c r="GB393">
        <v>0.02</v>
      </c>
      <c r="GC393">
        <v>-31.0785487804878</v>
      </c>
      <c r="GD393">
        <v>-0.2943273191322344</v>
      </c>
      <c r="GE393">
        <v>0.1001282887391463</v>
      </c>
      <c r="GF393">
        <v>1</v>
      </c>
      <c r="GG393">
        <v>220.6070294117647</v>
      </c>
      <c r="GH393">
        <v>0.4289228412032564</v>
      </c>
      <c r="GI393">
        <v>0.2106605138039031</v>
      </c>
      <c r="GJ393">
        <v>1</v>
      </c>
      <c r="GK393">
        <v>0.6610882682926829</v>
      </c>
      <c r="GL393">
        <v>0.05470492521297729</v>
      </c>
      <c r="GM393">
        <v>0.005979234195293359</v>
      </c>
      <c r="GN393">
        <v>1</v>
      </c>
      <c r="GO393">
        <v>3</v>
      </c>
      <c r="GP393">
        <v>3</v>
      </c>
      <c r="GQ393" t="s">
        <v>440</v>
      </c>
      <c r="GR393">
        <v>3.12695</v>
      </c>
      <c r="GS393">
        <v>2.73252</v>
      </c>
      <c r="GT393">
        <v>0.19621</v>
      </c>
      <c r="GU393">
        <v>0.200185</v>
      </c>
      <c r="GV393">
        <v>0.103587</v>
      </c>
      <c r="GW393">
        <v>0.102024</v>
      </c>
      <c r="GX393">
        <v>24061.2</v>
      </c>
      <c r="GY393">
        <v>23228.9</v>
      </c>
      <c r="GZ393">
        <v>30480.2</v>
      </c>
      <c r="HA393">
        <v>29301.9</v>
      </c>
      <c r="HB393">
        <v>37717.7</v>
      </c>
      <c r="HC393">
        <v>34620.6</v>
      </c>
      <c r="HD393">
        <v>46629.4</v>
      </c>
      <c r="HE393">
        <v>43532.9</v>
      </c>
      <c r="HF393">
        <v>1.81623</v>
      </c>
      <c r="HG393">
        <v>1.86025</v>
      </c>
      <c r="HH393">
        <v>0.0952259</v>
      </c>
      <c r="HI393">
        <v>0</v>
      </c>
      <c r="HJ393">
        <v>28.4409</v>
      </c>
      <c r="HK393">
        <v>999.9</v>
      </c>
      <c r="HL393">
        <v>53.7</v>
      </c>
      <c r="HM393">
        <v>31</v>
      </c>
      <c r="HN393">
        <v>26.6544</v>
      </c>
      <c r="HO393">
        <v>63.4727</v>
      </c>
      <c r="HP393">
        <v>16.6627</v>
      </c>
      <c r="HQ393">
        <v>1</v>
      </c>
      <c r="HR393">
        <v>0.188333</v>
      </c>
      <c r="HS393">
        <v>0.126806</v>
      </c>
      <c r="HT393">
        <v>20.2006</v>
      </c>
      <c r="HU393">
        <v>5.22792</v>
      </c>
      <c r="HV393">
        <v>11.974</v>
      </c>
      <c r="HW393">
        <v>4.96945</v>
      </c>
      <c r="HX393">
        <v>3.2895</v>
      </c>
      <c r="HY393">
        <v>9999</v>
      </c>
      <c r="HZ393">
        <v>9999</v>
      </c>
      <c r="IA393">
        <v>9999</v>
      </c>
      <c r="IB393">
        <v>999.9</v>
      </c>
      <c r="IC393">
        <v>4.97292</v>
      </c>
      <c r="ID393">
        <v>1.87732</v>
      </c>
      <c r="IE393">
        <v>1.87546</v>
      </c>
      <c r="IF393">
        <v>1.87823</v>
      </c>
      <c r="IG393">
        <v>1.87495</v>
      </c>
      <c r="IH393">
        <v>1.87852</v>
      </c>
      <c r="II393">
        <v>1.87561</v>
      </c>
      <c r="IJ393">
        <v>1.87683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1.9</v>
      </c>
      <c r="IY393">
        <v>0.218</v>
      </c>
      <c r="IZ393">
        <v>0.01555304984668747</v>
      </c>
      <c r="JA393">
        <v>0.001547566315716257</v>
      </c>
      <c r="JB393">
        <v>-4.953100331984719E-07</v>
      </c>
      <c r="JC393">
        <v>2.285152132490422E-10</v>
      </c>
      <c r="JD393">
        <v>-0.04509826025476955</v>
      </c>
      <c r="JE393">
        <v>-0.00112849516770003</v>
      </c>
      <c r="JF393">
        <v>0.0007007368876733517</v>
      </c>
      <c r="JG393">
        <v>-5.989409407538243E-06</v>
      </c>
      <c r="JH393">
        <v>1</v>
      </c>
      <c r="JI393">
        <v>2073</v>
      </c>
      <c r="JJ393">
        <v>1</v>
      </c>
      <c r="JK393">
        <v>26</v>
      </c>
      <c r="JL393">
        <v>29323831.3</v>
      </c>
      <c r="JM393">
        <v>29323831.3</v>
      </c>
      <c r="JN393">
        <v>3.04932</v>
      </c>
      <c r="JO393">
        <v>2.5708</v>
      </c>
      <c r="JP393">
        <v>1.39893</v>
      </c>
      <c r="JQ393">
        <v>2.34863</v>
      </c>
      <c r="JR393">
        <v>1.44897</v>
      </c>
      <c r="JS393">
        <v>2.53174</v>
      </c>
      <c r="JT393">
        <v>37.7953</v>
      </c>
      <c r="JU393">
        <v>23.8511</v>
      </c>
      <c r="JV393">
        <v>18</v>
      </c>
      <c r="JW393">
        <v>477.393</v>
      </c>
      <c r="JX393">
        <v>475.275</v>
      </c>
      <c r="JY393">
        <v>27.4242</v>
      </c>
      <c r="JZ393">
        <v>29.626</v>
      </c>
      <c r="KA393">
        <v>29.9997</v>
      </c>
      <c r="KB393">
        <v>29.2848</v>
      </c>
      <c r="KC393">
        <v>29.3443</v>
      </c>
      <c r="KD393">
        <v>61.0392</v>
      </c>
      <c r="KE393">
        <v>26.6971</v>
      </c>
      <c r="KF393">
        <v>99.62909999999999</v>
      </c>
      <c r="KG393">
        <v>27.4291</v>
      </c>
      <c r="KH393">
        <v>1489.67</v>
      </c>
      <c r="KI393">
        <v>22.1699</v>
      </c>
      <c r="KJ393">
        <v>100.768</v>
      </c>
      <c r="KK393">
        <v>100.141</v>
      </c>
    </row>
    <row r="394" spans="1:297">
      <c r="A394">
        <v>378</v>
      </c>
      <c r="B394">
        <v>1759429882.6</v>
      </c>
      <c r="C394">
        <v>10641.5</v>
      </c>
      <c r="D394" t="s">
        <v>1202</v>
      </c>
      <c r="E394" t="s">
        <v>1203</v>
      </c>
      <c r="F394">
        <v>5</v>
      </c>
      <c r="G394" t="s">
        <v>1025</v>
      </c>
      <c r="H394" t="s">
        <v>436</v>
      </c>
      <c r="I394">
        <v>1759429874.814285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1508.759690087295</v>
      </c>
      <c r="AK394">
        <v>1486.571939393939</v>
      </c>
      <c r="AL394">
        <v>3.442703097153004</v>
      </c>
      <c r="AM394">
        <v>65.44186908085389</v>
      </c>
      <c r="AN394">
        <f>(AP394 - AO394 + DY394*1E3/(8.314*(EA394+273.15)) * AR394/DX394 * AQ394) * DX394/(100*DL394) * 1000/(1000 - AP394)</f>
        <v>0</v>
      </c>
      <c r="AO394">
        <v>22.14592970666668</v>
      </c>
      <c r="AP394">
        <v>22.81307454545454</v>
      </c>
      <c r="AQ394">
        <v>7.302564102557313E-05</v>
      </c>
      <c r="AR394">
        <v>122.3</v>
      </c>
      <c r="AS394">
        <v>4</v>
      </c>
      <c r="AT394">
        <v>1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2.18</v>
      </c>
      <c r="DM394">
        <v>0.5</v>
      </c>
      <c r="DN394" t="s">
        <v>438</v>
      </c>
      <c r="DO394">
        <v>2</v>
      </c>
      <c r="DP394" t="b">
        <v>1</v>
      </c>
      <c r="DQ394">
        <v>1759429874.814285</v>
      </c>
      <c r="DR394">
        <v>1428.252142857142</v>
      </c>
      <c r="DS394">
        <v>1459.443928571429</v>
      </c>
      <c r="DT394">
        <v>22.80868214285714</v>
      </c>
      <c r="DU394">
        <v>22.1427</v>
      </c>
      <c r="DV394">
        <v>1426.374642857143</v>
      </c>
      <c r="DW394">
        <v>22.59070714285714</v>
      </c>
      <c r="DX394">
        <v>499.9821071428572</v>
      </c>
      <c r="DY394">
        <v>90.89672499999999</v>
      </c>
      <c r="DZ394">
        <v>0.05453946428571428</v>
      </c>
      <c r="EA394">
        <v>29.52126071428572</v>
      </c>
      <c r="EB394">
        <v>29.99215000000001</v>
      </c>
      <c r="EC394">
        <v>999.9000000000002</v>
      </c>
      <c r="ED394">
        <v>0</v>
      </c>
      <c r="EE394">
        <v>0</v>
      </c>
      <c r="EF394">
        <v>9990.247499999999</v>
      </c>
      <c r="EG394">
        <v>0</v>
      </c>
      <c r="EH394">
        <v>12.55748928571428</v>
      </c>
      <c r="EI394">
        <v>-31.19312857142857</v>
      </c>
      <c r="EJ394">
        <v>1461.587857142857</v>
      </c>
      <c r="EK394">
        <v>1492.492857142857</v>
      </c>
      <c r="EL394">
        <v>0.6659765714285716</v>
      </c>
      <c r="EM394">
        <v>1459.443928571429</v>
      </c>
      <c r="EN394">
        <v>22.1427</v>
      </c>
      <c r="EO394">
        <v>2.073234642857143</v>
      </c>
      <c r="EP394">
        <v>2.012699285714286</v>
      </c>
      <c r="EQ394">
        <v>18.01501428571428</v>
      </c>
      <c r="ER394">
        <v>17.54459642857143</v>
      </c>
      <c r="ES394">
        <v>1999.985357142857</v>
      </c>
      <c r="ET394">
        <v>0.9799973214285712</v>
      </c>
      <c r="EU394">
        <v>0.02000273214285714</v>
      </c>
      <c r="EV394">
        <v>0</v>
      </c>
      <c r="EW394">
        <v>220.6303571428571</v>
      </c>
      <c r="EX394">
        <v>5.000560000000001</v>
      </c>
      <c r="EY394">
        <v>4566.732857142858</v>
      </c>
      <c r="EZ394">
        <v>17294.74642857143</v>
      </c>
      <c r="FA394">
        <v>42.125</v>
      </c>
      <c r="FB394">
        <v>42.31199999999999</v>
      </c>
      <c r="FC394">
        <v>41.8705</v>
      </c>
      <c r="FD394">
        <v>41.41042857142855</v>
      </c>
      <c r="FE394">
        <v>42.75</v>
      </c>
      <c r="FF394">
        <v>1955.080714285715</v>
      </c>
      <c r="FG394">
        <v>39.90750000000001</v>
      </c>
      <c r="FH394">
        <v>0</v>
      </c>
      <c r="FI394">
        <v>1759429884.6</v>
      </c>
      <c r="FJ394">
        <v>0</v>
      </c>
      <c r="FK394">
        <v>220.6547692307692</v>
      </c>
      <c r="FL394">
        <v>-0.1387350438517145</v>
      </c>
      <c r="FM394">
        <v>2.123076934867428</v>
      </c>
      <c r="FN394">
        <v>4566.824615384616</v>
      </c>
      <c r="FO394">
        <v>15</v>
      </c>
      <c r="FP394">
        <v>0</v>
      </c>
      <c r="FQ394" t="s">
        <v>439</v>
      </c>
      <c r="FR394">
        <v>1747148579.5</v>
      </c>
      <c r="FS394">
        <v>1747148584.5</v>
      </c>
      <c r="FT394">
        <v>0</v>
      </c>
      <c r="FU394">
        <v>0.162</v>
      </c>
      <c r="FV394">
        <v>-0.001</v>
      </c>
      <c r="FW394">
        <v>0.139</v>
      </c>
      <c r="FX394">
        <v>0.058</v>
      </c>
      <c r="FY394">
        <v>420</v>
      </c>
      <c r="FZ394">
        <v>16</v>
      </c>
      <c r="GA394">
        <v>0.19</v>
      </c>
      <c r="GB394">
        <v>0.02</v>
      </c>
      <c r="GC394">
        <v>-31.1517275</v>
      </c>
      <c r="GD394">
        <v>-0.9982975609755574</v>
      </c>
      <c r="GE394">
        <v>0.1514536314973993</v>
      </c>
      <c r="GF394">
        <v>0</v>
      </c>
      <c r="GG394">
        <v>220.6278823529412</v>
      </c>
      <c r="GH394">
        <v>0.1779984717239028</v>
      </c>
      <c r="GI394">
        <v>0.1704036323670228</v>
      </c>
      <c r="GJ394">
        <v>1</v>
      </c>
      <c r="GK394">
        <v>0.6648320249999999</v>
      </c>
      <c r="GL394">
        <v>0.01455758724202539</v>
      </c>
      <c r="GM394">
        <v>0.002222940636718628</v>
      </c>
      <c r="GN394">
        <v>1</v>
      </c>
      <c r="GO394">
        <v>2</v>
      </c>
      <c r="GP394">
        <v>3</v>
      </c>
      <c r="GQ394" t="s">
        <v>449</v>
      </c>
      <c r="GR394">
        <v>3.12704</v>
      </c>
      <c r="GS394">
        <v>2.73267</v>
      </c>
      <c r="GT394">
        <v>0.197576</v>
      </c>
      <c r="GU394">
        <v>0.201555</v>
      </c>
      <c r="GV394">
        <v>0.103596</v>
      </c>
      <c r="GW394">
        <v>0.102034</v>
      </c>
      <c r="GX394">
        <v>24020.1</v>
      </c>
      <c r="GY394">
        <v>23189</v>
      </c>
      <c r="GZ394">
        <v>30480.1</v>
      </c>
      <c r="HA394">
        <v>29301.8</v>
      </c>
      <c r="HB394">
        <v>37717.4</v>
      </c>
      <c r="HC394">
        <v>34620.3</v>
      </c>
      <c r="HD394">
        <v>46629.3</v>
      </c>
      <c r="HE394">
        <v>43532.9</v>
      </c>
      <c r="HF394">
        <v>1.81647</v>
      </c>
      <c r="HG394">
        <v>1.86025</v>
      </c>
      <c r="HH394">
        <v>0.09535250000000001</v>
      </c>
      <c r="HI394">
        <v>0</v>
      </c>
      <c r="HJ394">
        <v>28.4385</v>
      </c>
      <c r="HK394">
        <v>999.9</v>
      </c>
      <c r="HL394">
        <v>53.7</v>
      </c>
      <c r="HM394">
        <v>31</v>
      </c>
      <c r="HN394">
        <v>26.6513</v>
      </c>
      <c r="HO394">
        <v>63.4527</v>
      </c>
      <c r="HP394">
        <v>16.6627</v>
      </c>
      <c r="HQ394">
        <v>1</v>
      </c>
      <c r="HR394">
        <v>0.18843</v>
      </c>
      <c r="HS394">
        <v>0.159191</v>
      </c>
      <c r="HT394">
        <v>20.2005</v>
      </c>
      <c r="HU394">
        <v>5.22717</v>
      </c>
      <c r="HV394">
        <v>11.974</v>
      </c>
      <c r="HW394">
        <v>4.9693</v>
      </c>
      <c r="HX394">
        <v>3.28963</v>
      </c>
      <c r="HY394">
        <v>9999</v>
      </c>
      <c r="HZ394">
        <v>9999</v>
      </c>
      <c r="IA394">
        <v>9999</v>
      </c>
      <c r="IB394">
        <v>999.9</v>
      </c>
      <c r="IC394">
        <v>4.97291</v>
      </c>
      <c r="ID394">
        <v>1.87732</v>
      </c>
      <c r="IE394">
        <v>1.87545</v>
      </c>
      <c r="IF394">
        <v>1.87822</v>
      </c>
      <c r="IG394">
        <v>1.87493</v>
      </c>
      <c r="IH394">
        <v>1.87852</v>
      </c>
      <c r="II394">
        <v>1.87561</v>
      </c>
      <c r="IJ394">
        <v>1.87683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1.92</v>
      </c>
      <c r="IY394">
        <v>0.2181</v>
      </c>
      <c r="IZ394">
        <v>0.01555304984668747</v>
      </c>
      <c r="JA394">
        <v>0.001547566315716257</v>
      </c>
      <c r="JB394">
        <v>-4.953100331984719E-07</v>
      </c>
      <c r="JC394">
        <v>2.285152132490422E-10</v>
      </c>
      <c r="JD394">
        <v>-0.04509826025476955</v>
      </c>
      <c r="JE394">
        <v>-0.00112849516770003</v>
      </c>
      <c r="JF394">
        <v>0.0007007368876733517</v>
      </c>
      <c r="JG394">
        <v>-5.989409407538243E-06</v>
      </c>
      <c r="JH394">
        <v>1</v>
      </c>
      <c r="JI394">
        <v>2073</v>
      </c>
      <c r="JJ394">
        <v>1</v>
      </c>
      <c r="JK394">
        <v>26</v>
      </c>
      <c r="JL394">
        <v>29323831.4</v>
      </c>
      <c r="JM394">
        <v>29323831.4</v>
      </c>
      <c r="JN394">
        <v>3.07495</v>
      </c>
      <c r="JO394">
        <v>2.5415</v>
      </c>
      <c r="JP394">
        <v>1.39893</v>
      </c>
      <c r="JQ394">
        <v>2.34863</v>
      </c>
      <c r="JR394">
        <v>1.44897</v>
      </c>
      <c r="JS394">
        <v>2.5354</v>
      </c>
      <c r="JT394">
        <v>37.7953</v>
      </c>
      <c r="JU394">
        <v>23.8774</v>
      </c>
      <c r="JV394">
        <v>18</v>
      </c>
      <c r="JW394">
        <v>477.53</v>
      </c>
      <c r="JX394">
        <v>475.275</v>
      </c>
      <c r="JY394">
        <v>27.4347</v>
      </c>
      <c r="JZ394">
        <v>29.626</v>
      </c>
      <c r="KA394">
        <v>29.9999</v>
      </c>
      <c r="KB394">
        <v>29.2848</v>
      </c>
      <c r="KC394">
        <v>29.3443</v>
      </c>
      <c r="KD394">
        <v>61.5475</v>
      </c>
      <c r="KE394">
        <v>26.6971</v>
      </c>
      <c r="KF394">
        <v>99.62909999999999</v>
      </c>
      <c r="KG394">
        <v>27.433</v>
      </c>
      <c r="KH394">
        <v>1503.03</v>
      </c>
      <c r="KI394">
        <v>22.1705</v>
      </c>
      <c r="KJ394">
        <v>100.768</v>
      </c>
      <c r="KK394">
        <v>100.14</v>
      </c>
    </row>
    <row r="395" spans="1:297">
      <c r="A395">
        <v>379</v>
      </c>
      <c r="B395">
        <v>1759429887.6</v>
      </c>
      <c r="C395">
        <v>10646.5</v>
      </c>
      <c r="D395" t="s">
        <v>1204</v>
      </c>
      <c r="E395" t="s">
        <v>1205</v>
      </c>
      <c r="F395">
        <v>5</v>
      </c>
      <c r="G395" t="s">
        <v>1025</v>
      </c>
      <c r="H395" t="s">
        <v>436</v>
      </c>
      <c r="I395">
        <v>1759429880.1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1525.637362613803</v>
      </c>
      <c r="AK395">
        <v>1503.613212121212</v>
      </c>
      <c r="AL395">
        <v>3.419995386648347</v>
      </c>
      <c r="AM395">
        <v>65.44186908085389</v>
      </c>
      <c r="AN395">
        <f>(AP395 - AO395 + DY395*1E3/(8.314*(EA395+273.15)) * AR395/DX395 * AQ395) * DX395/(100*DL395) * 1000/(1000 - AP395)</f>
        <v>0</v>
      </c>
      <c r="AO395">
        <v>22.14742397333334</v>
      </c>
      <c r="AP395">
        <v>22.8112903030303</v>
      </c>
      <c r="AQ395">
        <v>1.393548387061218E-05</v>
      </c>
      <c r="AR395">
        <v>122.3</v>
      </c>
      <c r="AS395">
        <v>5</v>
      </c>
      <c r="AT395">
        <v>1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2.18</v>
      </c>
      <c r="DM395">
        <v>0.5</v>
      </c>
      <c r="DN395" t="s">
        <v>438</v>
      </c>
      <c r="DO395">
        <v>2</v>
      </c>
      <c r="DP395" t="b">
        <v>1</v>
      </c>
      <c r="DQ395">
        <v>1759429880.1</v>
      </c>
      <c r="DR395">
        <v>1445.911111111111</v>
      </c>
      <c r="DS395">
        <v>1477.148888888889</v>
      </c>
      <c r="DT395">
        <v>22.81028888888889</v>
      </c>
      <c r="DU395">
        <v>22.14527407407408</v>
      </c>
      <c r="DV395">
        <v>1444.005555555556</v>
      </c>
      <c r="DW395">
        <v>22.59228888888889</v>
      </c>
      <c r="DX395">
        <v>499.9791851851852</v>
      </c>
      <c r="DY395">
        <v>90.89639259259259</v>
      </c>
      <c r="DZ395">
        <v>0.05465854814814814</v>
      </c>
      <c r="EA395">
        <v>29.52031851851852</v>
      </c>
      <c r="EB395">
        <v>29.99321851851852</v>
      </c>
      <c r="EC395">
        <v>999.9000000000001</v>
      </c>
      <c r="ED395">
        <v>0</v>
      </c>
      <c r="EE395">
        <v>0</v>
      </c>
      <c r="EF395">
        <v>9995.557777777778</v>
      </c>
      <c r="EG395">
        <v>0</v>
      </c>
      <c r="EH395">
        <v>12.55726296296296</v>
      </c>
      <c r="EI395">
        <v>-31.23894444444445</v>
      </c>
      <c r="EJ395">
        <v>1479.661481481482</v>
      </c>
      <c r="EK395">
        <v>1510.601851851852</v>
      </c>
      <c r="EL395">
        <v>0.6650144074074075</v>
      </c>
      <c r="EM395">
        <v>1477.148888888889</v>
      </c>
      <c r="EN395">
        <v>22.14527407407408</v>
      </c>
      <c r="EO395">
        <v>2.073373703703703</v>
      </c>
      <c r="EP395">
        <v>2.012925555555555</v>
      </c>
      <c r="EQ395">
        <v>18.01607777777778</v>
      </c>
      <c r="ER395">
        <v>17.54638148148148</v>
      </c>
      <c r="ES395">
        <v>1999.975185185185</v>
      </c>
      <c r="ET395">
        <v>0.9799972592592593</v>
      </c>
      <c r="EU395">
        <v>0.02000278888888889</v>
      </c>
      <c r="EV395">
        <v>0</v>
      </c>
      <c r="EW395">
        <v>220.6593333333333</v>
      </c>
      <c r="EX395">
        <v>5.000560000000001</v>
      </c>
      <c r="EY395">
        <v>4566.978518518518</v>
      </c>
      <c r="EZ395">
        <v>17294.64814814815</v>
      </c>
      <c r="FA395">
        <v>42.12033333333333</v>
      </c>
      <c r="FB395">
        <v>42.31199999999999</v>
      </c>
      <c r="FC395">
        <v>41.86566666666666</v>
      </c>
      <c r="FD395">
        <v>41.41403703703703</v>
      </c>
      <c r="FE395">
        <v>42.75</v>
      </c>
      <c r="FF395">
        <v>1955.071111111111</v>
      </c>
      <c r="FG395">
        <v>39.90444444444444</v>
      </c>
      <c r="FH395">
        <v>0</v>
      </c>
      <c r="FI395">
        <v>1759429890</v>
      </c>
      <c r="FJ395">
        <v>0</v>
      </c>
      <c r="FK395">
        <v>220.673</v>
      </c>
      <c r="FL395">
        <v>0.4749999993420135</v>
      </c>
      <c r="FM395">
        <v>3.481538469203859</v>
      </c>
      <c r="FN395">
        <v>4567.1132</v>
      </c>
      <c r="FO395">
        <v>15</v>
      </c>
      <c r="FP395">
        <v>0</v>
      </c>
      <c r="FQ395" t="s">
        <v>439</v>
      </c>
      <c r="FR395">
        <v>1747148579.5</v>
      </c>
      <c r="FS395">
        <v>1747148584.5</v>
      </c>
      <c r="FT395">
        <v>0</v>
      </c>
      <c r="FU395">
        <v>0.162</v>
      </c>
      <c r="FV395">
        <v>-0.001</v>
      </c>
      <c r="FW395">
        <v>0.139</v>
      </c>
      <c r="FX395">
        <v>0.058</v>
      </c>
      <c r="FY395">
        <v>420</v>
      </c>
      <c r="FZ395">
        <v>16</v>
      </c>
      <c r="GA395">
        <v>0.19</v>
      </c>
      <c r="GB395">
        <v>0.02</v>
      </c>
      <c r="GC395">
        <v>-31.19661</v>
      </c>
      <c r="GD395">
        <v>-0.6780833020637398</v>
      </c>
      <c r="GE395">
        <v>0.1391318974929905</v>
      </c>
      <c r="GF395">
        <v>0</v>
      </c>
      <c r="GG395">
        <v>220.6750882352941</v>
      </c>
      <c r="GH395">
        <v>0.2656226144397961</v>
      </c>
      <c r="GI395">
        <v>0.1771047160575547</v>
      </c>
      <c r="GJ395">
        <v>1</v>
      </c>
      <c r="GK395">
        <v>0.6654917499999999</v>
      </c>
      <c r="GL395">
        <v>-0.00879046153846358</v>
      </c>
      <c r="GM395">
        <v>0.0012846499085354</v>
      </c>
      <c r="GN395">
        <v>1</v>
      </c>
      <c r="GO395">
        <v>2</v>
      </c>
      <c r="GP395">
        <v>3</v>
      </c>
      <c r="GQ395" t="s">
        <v>449</v>
      </c>
      <c r="GR395">
        <v>3.1271</v>
      </c>
      <c r="GS395">
        <v>2.73212</v>
      </c>
      <c r="GT395">
        <v>0.198925</v>
      </c>
      <c r="GU395">
        <v>0.202896</v>
      </c>
      <c r="GV395">
        <v>0.103594</v>
      </c>
      <c r="GW395">
        <v>0.102038</v>
      </c>
      <c r="GX395">
        <v>23980</v>
      </c>
      <c r="GY395">
        <v>23150.4</v>
      </c>
      <c r="GZ395">
        <v>30480.5</v>
      </c>
      <c r="HA395">
        <v>29302.3</v>
      </c>
      <c r="HB395">
        <v>37717.9</v>
      </c>
      <c r="HC395">
        <v>34620.8</v>
      </c>
      <c r="HD395">
        <v>46629.8</v>
      </c>
      <c r="HE395">
        <v>43533.6</v>
      </c>
      <c r="HF395">
        <v>1.8162</v>
      </c>
      <c r="HG395">
        <v>1.8601</v>
      </c>
      <c r="HH395">
        <v>0.09536</v>
      </c>
      <c r="HI395">
        <v>0</v>
      </c>
      <c r="HJ395">
        <v>28.4385</v>
      </c>
      <c r="HK395">
        <v>999.9</v>
      </c>
      <c r="HL395">
        <v>53.7</v>
      </c>
      <c r="HM395">
        <v>31</v>
      </c>
      <c r="HN395">
        <v>26.6523</v>
      </c>
      <c r="HO395">
        <v>63.4927</v>
      </c>
      <c r="HP395">
        <v>16.6546</v>
      </c>
      <c r="HQ395">
        <v>1</v>
      </c>
      <c r="HR395">
        <v>0.188473</v>
      </c>
      <c r="HS395">
        <v>0.161806</v>
      </c>
      <c r="HT395">
        <v>20.2005</v>
      </c>
      <c r="HU395">
        <v>5.22717</v>
      </c>
      <c r="HV395">
        <v>11.974</v>
      </c>
      <c r="HW395">
        <v>4.96925</v>
      </c>
      <c r="HX395">
        <v>3.28955</v>
      </c>
      <c r="HY395">
        <v>9999</v>
      </c>
      <c r="HZ395">
        <v>9999</v>
      </c>
      <c r="IA395">
        <v>9999</v>
      </c>
      <c r="IB395">
        <v>999.9</v>
      </c>
      <c r="IC395">
        <v>4.97291</v>
      </c>
      <c r="ID395">
        <v>1.87729</v>
      </c>
      <c r="IE395">
        <v>1.87546</v>
      </c>
      <c r="IF395">
        <v>1.87823</v>
      </c>
      <c r="IG395">
        <v>1.87495</v>
      </c>
      <c r="IH395">
        <v>1.87852</v>
      </c>
      <c r="II395">
        <v>1.87561</v>
      </c>
      <c r="IJ395">
        <v>1.87682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1.95</v>
      </c>
      <c r="IY395">
        <v>0.2181</v>
      </c>
      <c r="IZ395">
        <v>0.01555304984668747</v>
      </c>
      <c r="JA395">
        <v>0.001547566315716257</v>
      </c>
      <c r="JB395">
        <v>-4.953100331984719E-07</v>
      </c>
      <c r="JC395">
        <v>2.285152132490422E-10</v>
      </c>
      <c r="JD395">
        <v>-0.04509826025476955</v>
      </c>
      <c r="JE395">
        <v>-0.00112849516770003</v>
      </c>
      <c r="JF395">
        <v>0.0007007368876733517</v>
      </c>
      <c r="JG395">
        <v>-5.989409407538243E-06</v>
      </c>
      <c r="JH395">
        <v>1</v>
      </c>
      <c r="JI395">
        <v>2073</v>
      </c>
      <c r="JJ395">
        <v>1</v>
      </c>
      <c r="JK395">
        <v>26</v>
      </c>
      <c r="JL395">
        <v>29323831.5</v>
      </c>
      <c r="JM395">
        <v>29323831.5</v>
      </c>
      <c r="JN395">
        <v>3.09814</v>
      </c>
      <c r="JO395">
        <v>2.53784</v>
      </c>
      <c r="JP395">
        <v>1.39893</v>
      </c>
      <c r="JQ395">
        <v>2.34863</v>
      </c>
      <c r="JR395">
        <v>1.44897</v>
      </c>
      <c r="JS395">
        <v>2.49268</v>
      </c>
      <c r="JT395">
        <v>37.7953</v>
      </c>
      <c r="JU395">
        <v>23.8511</v>
      </c>
      <c r="JV395">
        <v>18</v>
      </c>
      <c r="JW395">
        <v>477.379</v>
      </c>
      <c r="JX395">
        <v>475.176</v>
      </c>
      <c r="JY395">
        <v>27.4402</v>
      </c>
      <c r="JZ395">
        <v>29.626</v>
      </c>
      <c r="KA395">
        <v>30</v>
      </c>
      <c r="KB395">
        <v>29.2848</v>
      </c>
      <c r="KC395">
        <v>29.3443</v>
      </c>
      <c r="KD395">
        <v>62.1182</v>
      </c>
      <c r="KE395">
        <v>26.6971</v>
      </c>
      <c r="KF395">
        <v>99.62909999999999</v>
      </c>
      <c r="KG395">
        <v>27.4404</v>
      </c>
      <c r="KH395">
        <v>1523.06</v>
      </c>
      <c r="KI395">
        <v>22.1717</v>
      </c>
      <c r="KJ395">
        <v>100.769</v>
      </c>
      <c r="KK395">
        <v>100.142</v>
      </c>
    </row>
    <row r="396" spans="1:297">
      <c r="A396">
        <v>380</v>
      </c>
      <c r="B396">
        <v>1759429892.6</v>
      </c>
      <c r="C396">
        <v>10651.5</v>
      </c>
      <c r="D396" t="s">
        <v>1206</v>
      </c>
      <c r="E396" t="s">
        <v>1207</v>
      </c>
      <c r="F396">
        <v>5</v>
      </c>
      <c r="G396" t="s">
        <v>1025</v>
      </c>
      <c r="H396" t="s">
        <v>436</v>
      </c>
      <c r="I396">
        <v>1759429884.814285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1542.691943201768</v>
      </c>
      <c r="AK396">
        <v>1520.697030303029</v>
      </c>
      <c r="AL396">
        <v>3.40350115333781</v>
      </c>
      <c r="AM396">
        <v>65.44186908085389</v>
      </c>
      <c r="AN396">
        <f>(AP396 - AO396 + DY396*1E3/(8.314*(EA396+273.15)) * AR396/DX396 * AQ396) * DX396/(100*DL396) * 1000/(1000 - AP396)</f>
        <v>0</v>
      </c>
      <c r="AO396">
        <v>22.15033890666666</v>
      </c>
      <c r="AP396">
        <v>22.81014606060605</v>
      </c>
      <c r="AQ396">
        <v>-1.814814814835664E-05</v>
      </c>
      <c r="AR396">
        <v>122.3</v>
      </c>
      <c r="AS396">
        <v>4</v>
      </c>
      <c r="AT396">
        <v>1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2.18</v>
      </c>
      <c r="DM396">
        <v>0.5</v>
      </c>
      <c r="DN396" t="s">
        <v>438</v>
      </c>
      <c r="DO396">
        <v>2</v>
      </c>
      <c r="DP396" t="b">
        <v>1</v>
      </c>
      <c r="DQ396">
        <v>1759429884.814285</v>
      </c>
      <c r="DR396">
        <v>1461.678214285714</v>
      </c>
      <c r="DS396">
        <v>1492.936785714286</v>
      </c>
      <c r="DT396">
        <v>22.810975</v>
      </c>
      <c r="DU396">
        <v>22.14735</v>
      </c>
      <c r="DV396">
        <v>1459.746785714286</v>
      </c>
      <c r="DW396">
        <v>22.59295714285714</v>
      </c>
      <c r="DX396">
        <v>500.0230357142858</v>
      </c>
      <c r="DY396">
        <v>90.89614642857144</v>
      </c>
      <c r="DZ396">
        <v>0.05453682142857142</v>
      </c>
      <c r="EA396">
        <v>29.52053571428572</v>
      </c>
      <c r="EB396">
        <v>29.9949</v>
      </c>
      <c r="EC396">
        <v>999.9000000000002</v>
      </c>
      <c r="ED396">
        <v>0</v>
      </c>
      <c r="EE396">
        <v>0</v>
      </c>
      <c r="EF396">
        <v>10003.39285714286</v>
      </c>
      <c r="EG396">
        <v>0</v>
      </c>
      <c r="EH396">
        <v>12.55236071428571</v>
      </c>
      <c r="EI396">
        <v>-31.25963928571428</v>
      </c>
      <c r="EJ396">
        <v>1495.797857142857</v>
      </c>
      <c r="EK396">
        <v>1526.749642857143</v>
      </c>
      <c r="EL396">
        <v>0.6636166785714286</v>
      </c>
      <c r="EM396">
        <v>1492.936785714286</v>
      </c>
      <c r="EN396">
        <v>22.14735</v>
      </c>
      <c r="EO396">
        <v>2.07343</v>
      </c>
      <c r="EP396">
        <v>2.013108928571429</v>
      </c>
      <c r="EQ396">
        <v>18.01651071428572</v>
      </c>
      <c r="ER396">
        <v>17.54782142857143</v>
      </c>
      <c r="ES396">
        <v>1999.998571428571</v>
      </c>
      <c r="ET396">
        <v>0.9799975714285712</v>
      </c>
      <c r="EU396">
        <v>0.020002525</v>
      </c>
      <c r="EV396">
        <v>0</v>
      </c>
      <c r="EW396">
        <v>220.6775</v>
      </c>
      <c r="EX396">
        <v>5.000560000000001</v>
      </c>
      <c r="EY396">
        <v>4567.116428571429</v>
      </c>
      <c r="EZ396">
        <v>17294.85357142857</v>
      </c>
      <c r="FA396">
        <v>42.11599999999999</v>
      </c>
      <c r="FB396">
        <v>42.31199999999999</v>
      </c>
      <c r="FC396">
        <v>41.85474999999999</v>
      </c>
      <c r="FD396">
        <v>41.42149999999999</v>
      </c>
      <c r="FE396">
        <v>42.75</v>
      </c>
      <c r="FF396">
        <v>1955.095</v>
      </c>
      <c r="FG396">
        <v>39.90142857142857</v>
      </c>
      <c r="FH396">
        <v>0</v>
      </c>
      <c r="FI396">
        <v>1759429894.8</v>
      </c>
      <c r="FJ396">
        <v>0</v>
      </c>
      <c r="FK396">
        <v>220.6738</v>
      </c>
      <c r="FL396">
        <v>0.07300000084655825</v>
      </c>
      <c r="FM396">
        <v>-1.277692292221911</v>
      </c>
      <c r="FN396">
        <v>4567.178</v>
      </c>
      <c r="FO396">
        <v>15</v>
      </c>
      <c r="FP396">
        <v>0</v>
      </c>
      <c r="FQ396" t="s">
        <v>439</v>
      </c>
      <c r="FR396">
        <v>1747148579.5</v>
      </c>
      <c r="FS396">
        <v>1747148584.5</v>
      </c>
      <c r="FT396">
        <v>0</v>
      </c>
      <c r="FU396">
        <v>0.162</v>
      </c>
      <c r="FV396">
        <v>-0.001</v>
      </c>
      <c r="FW396">
        <v>0.139</v>
      </c>
      <c r="FX396">
        <v>0.058</v>
      </c>
      <c r="FY396">
        <v>420</v>
      </c>
      <c r="FZ396">
        <v>16</v>
      </c>
      <c r="GA396">
        <v>0.19</v>
      </c>
      <c r="GB396">
        <v>0.02</v>
      </c>
      <c r="GC396">
        <v>-31.20459499999999</v>
      </c>
      <c r="GD396">
        <v>-0.2806018761725945</v>
      </c>
      <c r="GE396">
        <v>0.1340349878763005</v>
      </c>
      <c r="GF396">
        <v>1</v>
      </c>
      <c r="GG396">
        <v>220.6791176470588</v>
      </c>
      <c r="GH396">
        <v>0.3710313208293904</v>
      </c>
      <c r="GI396">
        <v>0.1712483172447825</v>
      </c>
      <c r="GJ396">
        <v>1</v>
      </c>
      <c r="GK396">
        <v>0.6645202250000001</v>
      </c>
      <c r="GL396">
        <v>-0.01525491557223268</v>
      </c>
      <c r="GM396">
        <v>0.0017526076356033</v>
      </c>
      <c r="GN396">
        <v>1</v>
      </c>
      <c r="GO396">
        <v>3</v>
      </c>
      <c r="GP396">
        <v>3</v>
      </c>
      <c r="GQ396" t="s">
        <v>440</v>
      </c>
      <c r="GR396">
        <v>3.12699</v>
      </c>
      <c r="GS396">
        <v>2.73251</v>
      </c>
      <c r="GT396">
        <v>0.200266</v>
      </c>
      <c r="GU396">
        <v>0.204239</v>
      </c>
      <c r="GV396">
        <v>0.103591</v>
      </c>
      <c r="GW396">
        <v>0.102048</v>
      </c>
      <c r="GX396">
        <v>23939.8</v>
      </c>
      <c r="GY396">
        <v>23110.9</v>
      </c>
      <c r="GZ396">
        <v>30480.5</v>
      </c>
      <c r="HA396">
        <v>29301.8</v>
      </c>
      <c r="HB396">
        <v>37718.7</v>
      </c>
      <c r="HC396">
        <v>34619.9</v>
      </c>
      <c r="HD396">
        <v>46630.4</v>
      </c>
      <c r="HE396">
        <v>43532.8</v>
      </c>
      <c r="HF396">
        <v>1.81603</v>
      </c>
      <c r="HG396">
        <v>1.86025</v>
      </c>
      <c r="HH396">
        <v>0.0967681</v>
      </c>
      <c r="HI396">
        <v>0</v>
      </c>
      <c r="HJ396">
        <v>28.4375</v>
      </c>
      <c r="HK396">
        <v>999.9</v>
      </c>
      <c r="HL396">
        <v>53.7</v>
      </c>
      <c r="HM396">
        <v>31</v>
      </c>
      <c r="HN396">
        <v>26.6536</v>
      </c>
      <c r="HO396">
        <v>63.3827</v>
      </c>
      <c r="HP396">
        <v>16.6707</v>
      </c>
      <c r="HQ396">
        <v>1</v>
      </c>
      <c r="HR396">
        <v>0.188117</v>
      </c>
      <c r="HS396">
        <v>0.172184</v>
      </c>
      <c r="HT396">
        <v>20.2006</v>
      </c>
      <c r="HU396">
        <v>5.22777</v>
      </c>
      <c r="HV396">
        <v>11.974</v>
      </c>
      <c r="HW396">
        <v>4.9695</v>
      </c>
      <c r="HX396">
        <v>3.28968</v>
      </c>
      <c r="HY396">
        <v>9999</v>
      </c>
      <c r="HZ396">
        <v>9999</v>
      </c>
      <c r="IA396">
        <v>9999</v>
      </c>
      <c r="IB396">
        <v>999.9</v>
      </c>
      <c r="IC396">
        <v>4.97291</v>
      </c>
      <c r="ID396">
        <v>1.87732</v>
      </c>
      <c r="IE396">
        <v>1.87546</v>
      </c>
      <c r="IF396">
        <v>1.87823</v>
      </c>
      <c r="IG396">
        <v>1.87497</v>
      </c>
      <c r="IH396">
        <v>1.87853</v>
      </c>
      <c r="II396">
        <v>1.87562</v>
      </c>
      <c r="IJ396">
        <v>1.87683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1.97</v>
      </c>
      <c r="IY396">
        <v>0.218</v>
      </c>
      <c r="IZ396">
        <v>0.01555304984668747</v>
      </c>
      <c r="JA396">
        <v>0.001547566315716257</v>
      </c>
      <c r="JB396">
        <v>-4.953100331984719E-07</v>
      </c>
      <c r="JC396">
        <v>2.285152132490422E-10</v>
      </c>
      <c r="JD396">
        <v>-0.04509826025476955</v>
      </c>
      <c r="JE396">
        <v>-0.00112849516770003</v>
      </c>
      <c r="JF396">
        <v>0.0007007368876733517</v>
      </c>
      <c r="JG396">
        <v>-5.989409407538243E-06</v>
      </c>
      <c r="JH396">
        <v>1</v>
      </c>
      <c r="JI396">
        <v>2073</v>
      </c>
      <c r="JJ396">
        <v>1</v>
      </c>
      <c r="JK396">
        <v>26</v>
      </c>
      <c r="JL396">
        <v>29323831.5</v>
      </c>
      <c r="JM396">
        <v>29323831.5</v>
      </c>
      <c r="JN396">
        <v>3.12866</v>
      </c>
      <c r="JO396">
        <v>2.53784</v>
      </c>
      <c r="JP396">
        <v>1.39893</v>
      </c>
      <c r="JQ396">
        <v>2.34863</v>
      </c>
      <c r="JR396">
        <v>1.44897</v>
      </c>
      <c r="JS396">
        <v>2.50977</v>
      </c>
      <c r="JT396">
        <v>37.7953</v>
      </c>
      <c r="JU396">
        <v>23.8774</v>
      </c>
      <c r="JV396">
        <v>18</v>
      </c>
      <c r="JW396">
        <v>477.298</v>
      </c>
      <c r="JX396">
        <v>475.292</v>
      </c>
      <c r="JY396">
        <v>27.445</v>
      </c>
      <c r="JZ396">
        <v>29.626</v>
      </c>
      <c r="KA396">
        <v>30.0001</v>
      </c>
      <c r="KB396">
        <v>29.2873</v>
      </c>
      <c r="KC396">
        <v>29.3465</v>
      </c>
      <c r="KD396">
        <v>62.6222</v>
      </c>
      <c r="KE396">
        <v>26.6971</v>
      </c>
      <c r="KF396">
        <v>99.62909999999999</v>
      </c>
      <c r="KG396">
        <v>27.4444</v>
      </c>
      <c r="KH396">
        <v>1536.42</v>
      </c>
      <c r="KI396">
        <v>22.1706</v>
      </c>
      <c r="KJ396">
        <v>100.77</v>
      </c>
      <c r="KK396">
        <v>100.14</v>
      </c>
    </row>
    <row r="397" spans="1:297">
      <c r="A397">
        <v>381</v>
      </c>
      <c r="B397">
        <v>1759429897.6</v>
      </c>
      <c r="C397">
        <v>10656.5</v>
      </c>
      <c r="D397" t="s">
        <v>1208</v>
      </c>
      <c r="E397" t="s">
        <v>1209</v>
      </c>
      <c r="F397">
        <v>5</v>
      </c>
      <c r="G397" t="s">
        <v>1025</v>
      </c>
      <c r="H397" t="s">
        <v>436</v>
      </c>
      <c r="I397">
        <v>1759429890.1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1559.915970680638</v>
      </c>
      <c r="AK397">
        <v>1537.793151515151</v>
      </c>
      <c r="AL397">
        <v>3.423676016462781</v>
      </c>
      <c r="AM397">
        <v>65.44186908085389</v>
      </c>
      <c r="AN397">
        <f>(AP397 - AO397 + DY397*1E3/(8.314*(EA397+273.15)) * AR397/DX397 * AQ397) * DX397/(100*DL397) * 1000/(1000 - AP397)</f>
        <v>0</v>
      </c>
      <c r="AO397">
        <v>22.15132906666668</v>
      </c>
      <c r="AP397">
        <v>22.80817818181817</v>
      </c>
      <c r="AQ397">
        <v>-3.869918699212219E-05</v>
      </c>
      <c r="AR397">
        <v>122.3</v>
      </c>
      <c r="AS397">
        <v>4</v>
      </c>
      <c r="AT397">
        <v>1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2.18</v>
      </c>
      <c r="DM397">
        <v>0.5</v>
      </c>
      <c r="DN397" t="s">
        <v>438</v>
      </c>
      <c r="DO397">
        <v>2</v>
      </c>
      <c r="DP397" t="b">
        <v>1</v>
      </c>
      <c r="DQ397">
        <v>1759429890.1</v>
      </c>
      <c r="DR397">
        <v>1479.335925925926</v>
      </c>
      <c r="DS397">
        <v>1510.59037037037</v>
      </c>
      <c r="DT397">
        <v>22.81053333333333</v>
      </c>
      <c r="DU397">
        <v>22.14941481481481</v>
      </c>
      <c r="DV397">
        <v>1477.377037037037</v>
      </c>
      <c r="DW397">
        <v>22.59252962962963</v>
      </c>
      <c r="DX397">
        <v>500.0227037037037</v>
      </c>
      <c r="DY397">
        <v>90.89679259259259</v>
      </c>
      <c r="DZ397">
        <v>0.05457197407407408</v>
      </c>
      <c r="EA397">
        <v>29.52138148148148</v>
      </c>
      <c r="EB397">
        <v>30.00212222222222</v>
      </c>
      <c r="EC397">
        <v>999.9000000000001</v>
      </c>
      <c r="ED397">
        <v>0</v>
      </c>
      <c r="EE397">
        <v>0</v>
      </c>
      <c r="EF397">
        <v>9999.070370370371</v>
      </c>
      <c r="EG397">
        <v>0</v>
      </c>
      <c r="EH397">
        <v>12.5498</v>
      </c>
      <c r="EI397">
        <v>-31.25449999999999</v>
      </c>
      <c r="EJ397">
        <v>1513.868148148148</v>
      </c>
      <c r="EK397">
        <v>1544.806296296297</v>
      </c>
      <c r="EL397">
        <v>0.6611129999999998</v>
      </c>
      <c r="EM397">
        <v>1510.59037037037</v>
      </c>
      <c r="EN397">
        <v>22.14941481481481</v>
      </c>
      <c r="EO397">
        <v>2.073404444444444</v>
      </c>
      <c r="EP397">
        <v>2.013311111111111</v>
      </c>
      <c r="EQ397">
        <v>18.01632592592593</v>
      </c>
      <c r="ER397">
        <v>17.54941111111111</v>
      </c>
      <c r="ES397">
        <v>2000.028518518518</v>
      </c>
      <c r="ET397">
        <v>0.9799979629629628</v>
      </c>
      <c r="EU397">
        <v>0.02000221851851851</v>
      </c>
      <c r="EV397">
        <v>0</v>
      </c>
      <c r="EW397">
        <v>220.7407407407407</v>
      </c>
      <c r="EX397">
        <v>5.000560000000001</v>
      </c>
      <c r="EY397">
        <v>4567.188518518518</v>
      </c>
      <c r="EZ397">
        <v>17295.11111111111</v>
      </c>
      <c r="FA397">
        <v>42.11566666666667</v>
      </c>
      <c r="FB397">
        <v>42.31199999999999</v>
      </c>
      <c r="FC397">
        <v>41.84699999999999</v>
      </c>
      <c r="FD397">
        <v>41.4278148148148</v>
      </c>
      <c r="FE397">
        <v>42.75</v>
      </c>
      <c r="FF397">
        <v>1955.125925925926</v>
      </c>
      <c r="FG397">
        <v>39.90148148148148</v>
      </c>
      <c r="FH397">
        <v>0</v>
      </c>
      <c r="FI397">
        <v>1759429899.6</v>
      </c>
      <c r="FJ397">
        <v>0</v>
      </c>
      <c r="FK397">
        <v>220.7172</v>
      </c>
      <c r="FL397">
        <v>0.2921538514117925</v>
      </c>
      <c r="FM397">
        <v>-1.94538463619393</v>
      </c>
      <c r="FN397">
        <v>4567.186799999999</v>
      </c>
      <c r="FO397">
        <v>15</v>
      </c>
      <c r="FP397">
        <v>0</v>
      </c>
      <c r="FQ397" t="s">
        <v>439</v>
      </c>
      <c r="FR397">
        <v>1747148579.5</v>
      </c>
      <c r="FS397">
        <v>1747148584.5</v>
      </c>
      <c r="FT397">
        <v>0</v>
      </c>
      <c r="FU397">
        <v>0.162</v>
      </c>
      <c r="FV397">
        <v>-0.001</v>
      </c>
      <c r="FW397">
        <v>0.139</v>
      </c>
      <c r="FX397">
        <v>0.058</v>
      </c>
      <c r="FY397">
        <v>420</v>
      </c>
      <c r="FZ397">
        <v>16</v>
      </c>
      <c r="GA397">
        <v>0.19</v>
      </c>
      <c r="GB397">
        <v>0.02</v>
      </c>
      <c r="GC397">
        <v>-31.2548024390244</v>
      </c>
      <c r="GD397">
        <v>-0.170588153310123</v>
      </c>
      <c r="GE397">
        <v>0.1262599747091823</v>
      </c>
      <c r="GF397">
        <v>1</v>
      </c>
      <c r="GG397">
        <v>220.6887647058823</v>
      </c>
      <c r="GH397">
        <v>0.3088158908294772</v>
      </c>
      <c r="GI397">
        <v>0.1501640394845754</v>
      </c>
      <c r="GJ397">
        <v>1</v>
      </c>
      <c r="GK397">
        <v>0.6626843414634147</v>
      </c>
      <c r="GL397">
        <v>-0.02665126829268367</v>
      </c>
      <c r="GM397">
        <v>0.002786831618302143</v>
      </c>
      <c r="GN397">
        <v>1</v>
      </c>
      <c r="GO397">
        <v>3</v>
      </c>
      <c r="GP397">
        <v>3</v>
      </c>
      <c r="GQ397" t="s">
        <v>440</v>
      </c>
      <c r="GR397">
        <v>3.12716</v>
      </c>
      <c r="GS397">
        <v>2.7324</v>
      </c>
      <c r="GT397">
        <v>0.201601</v>
      </c>
      <c r="GU397">
        <v>0.205581</v>
      </c>
      <c r="GV397">
        <v>0.103584</v>
      </c>
      <c r="GW397">
        <v>0.102053</v>
      </c>
      <c r="GX397">
        <v>23899.6</v>
      </c>
      <c r="GY397">
        <v>23071.9</v>
      </c>
      <c r="GZ397">
        <v>30480.2</v>
      </c>
      <c r="HA397">
        <v>29301.8</v>
      </c>
      <c r="HB397">
        <v>37718.5</v>
      </c>
      <c r="HC397">
        <v>34619.6</v>
      </c>
      <c r="HD397">
        <v>46629.7</v>
      </c>
      <c r="HE397">
        <v>43532.7</v>
      </c>
      <c r="HF397">
        <v>1.81662</v>
      </c>
      <c r="HG397">
        <v>1.86003</v>
      </c>
      <c r="HH397">
        <v>0.09572509999999999</v>
      </c>
      <c r="HI397">
        <v>0</v>
      </c>
      <c r="HJ397">
        <v>28.4361</v>
      </c>
      <c r="HK397">
        <v>999.9</v>
      </c>
      <c r="HL397">
        <v>53.7</v>
      </c>
      <c r="HM397">
        <v>31</v>
      </c>
      <c r="HN397">
        <v>26.6504</v>
      </c>
      <c r="HO397">
        <v>63.4527</v>
      </c>
      <c r="HP397">
        <v>16.6266</v>
      </c>
      <c r="HQ397">
        <v>1</v>
      </c>
      <c r="HR397">
        <v>0.188567</v>
      </c>
      <c r="HS397">
        <v>0.219017</v>
      </c>
      <c r="HT397">
        <v>20.2006</v>
      </c>
      <c r="HU397">
        <v>5.22777</v>
      </c>
      <c r="HV397">
        <v>11.974</v>
      </c>
      <c r="HW397">
        <v>4.96995</v>
      </c>
      <c r="HX397">
        <v>3.28963</v>
      </c>
      <c r="HY397">
        <v>9999</v>
      </c>
      <c r="HZ397">
        <v>9999</v>
      </c>
      <c r="IA397">
        <v>9999</v>
      </c>
      <c r="IB397">
        <v>999.9</v>
      </c>
      <c r="IC397">
        <v>4.97291</v>
      </c>
      <c r="ID397">
        <v>1.87729</v>
      </c>
      <c r="IE397">
        <v>1.87546</v>
      </c>
      <c r="IF397">
        <v>1.87821</v>
      </c>
      <c r="IG397">
        <v>1.8749</v>
      </c>
      <c r="IH397">
        <v>1.87851</v>
      </c>
      <c r="II397">
        <v>1.87561</v>
      </c>
      <c r="IJ397">
        <v>1.87682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1.99</v>
      </c>
      <c r="IY397">
        <v>0.218</v>
      </c>
      <c r="IZ397">
        <v>0.01555304984668747</v>
      </c>
      <c r="JA397">
        <v>0.001547566315716257</v>
      </c>
      <c r="JB397">
        <v>-4.953100331984719E-07</v>
      </c>
      <c r="JC397">
        <v>2.285152132490422E-10</v>
      </c>
      <c r="JD397">
        <v>-0.04509826025476955</v>
      </c>
      <c r="JE397">
        <v>-0.00112849516770003</v>
      </c>
      <c r="JF397">
        <v>0.0007007368876733517</v>
      </c>
      <c r="JG397">
        <v>-5.989409407538243E-06</v>
      </c>
      <c r="JH397">
        <v>1</v>
      </c>
      <c r="JI397">
        <v>2073</v>
      </c>
      <c r="JJ397">
        <v>1</v>
      </c>
      <c r="JK397">
        <v>26</v>
      </c>
      <c r="JL397">
        <v>29323831.6</v>
      </c>
      <c r="JM397">
        <v>29323831.6</v>
      </c>
      <c r="JN397">
        <v>3.15063</v>
      </c>
      <c r="JO397">
        <v>2.52808</v>
      </c>
      <c r="JP397">
        <v>1.39893</v>
      </c>
      <c r="JQ397">
        <v>2.34863</v>
      </c>
      <c r="JR397">
        <v>1.44897</v>
      </c>
      <c r="JS397">
        <v>2.5354</v>
      </c>
      <c r="JT397">
        <v>37.7953</v>
      </c>
      <c r="JU397">
        <v>23.8598</v>
      </c>
      <c r="JV397">
        <v>18</v>
      </c>
      <c r="JW397">
        <v>477.628</v>
      </c>
      <c r="JX397">
        <v>475.146</v>
      </c>
      <c r="JY397">
        <v>27.4442</v>
      </c>
      <c r="JZ397">
        <v>29.626</v>
      </c>
      <c r="KA397">
        <v>30.0001</v>
      </c>
      <c r="KB397">
        <v>29.2874</v>
      </c>
      <c r="KC397">
        <v>29.3467</v>
      </c>
      <c r="KD397">
        <v>63.1876</v>
      </c>
      <c r="KE397">
        <v>26.6971</v>
      </c>
      <c r="KF397">
        <v>99.62909999999999</v>
      </c>
      <c r="KG397">
        <v>27.4358</v>
      </c>
      <c r="KH397">
        <v>1556.45</v>
      </c>
      <c r="KI397">
        <v>22.174</v>
      </c>
      <c r="KJ397">
        <v>100.769</v>
      </c>
      <c r="KK397">
        <v>100.14</v>
      </c>
    </row>
    <row r="398" spans="1:297">
      <c r="A398">
        <v>382</v>
      </c>
      <c r="B398">
        <v>1759429902.6</v>
      </c>
      <c r="C398">
        <v>10661.5</v>
      </c>
      <c r="D398" t="s">
        <v>1210</v>
      </c>
      <c r="E398" t="s">
        <v>1211</v>
      </c>
      <c r="F398">
        <v>5</v>
      </c>
      <c r="G398" t="s">
        <v>1025</v>
      </c>
      <c r="H398" t="s">
        <v>436</v>
      </c>
      <c r="I398">
        <v>1759429894.814285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1577.127906414496</v>
      </c>
      <c r="AK398">
        <v>1555.005818181818</v>
      </c>
      <c r="AL398">
        <v>3.443613843263722</v>
      </c>
      <c r="AM398">
        <v>65.44186908085389</v>
      </c>
      <c r="AN398">
        <f>(AP398 - AO398 + DY398*1E3/(8.314*(EA398+273.15)) * AR398/DX398 * AQ398) * DX398/(100*DL398) * 1000/(1000 - AP398)</f>
        <v>0</v>
      </c>
      <c r="AO398">
        <v>22.15247610666668</v>
      </c>
      <c r="AP398">
        <v>22.80416303030303</v>
      </c>
      <c r="AQ398">
        <v>-4.342028985535168E-05</v>
      </c>
      <c r="AR398">
        <v>122.3</v>
      </c>
      <c r="AS398">
        <v>4</v>
      </c>
      <c r="AT398">
        <v>1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2.18</v>
      </c>
      <c r="DM398">
        <v>0.5</v>
      </c>
      <c r="DN398" t="s">
        <v>438</v>
      </c>
      <c r="DO398">
        <v>2</v>
      </c>
      <c r="DP398" t="b">
        <v>1</v>
      </c>
      <c r="DQ398">
        <v>1759429894.814285</v>
      </c>
      <c r="DR398">
        <v>1495.113928571428</v>
      </c>
      <c r="DS398">
        <v>1526.395</v>
      </c>
      <c r="DT398">
        <v>22.80896785714286</v>
      </c>
      <c r="DU398">
        <v>22.151075</v>
      </c>
      <c r="DV398">
        <v>1493.130357142858</v>
      </c>
      <c r="DW398">
        <v>22.59099642857143</v>
      </c>
      <c r="DX398">
        <v>500.0303928571429</v>
      </c>
      <c r="DY398">
        <v>90.8973892857143</v>
      </c>
      <c r="DZ398">
        <v>0.05463451071428572</v>
      </c>
      <c r="EA398">
        <v>29.52161071428571</v>
      </c>
      <c r="EB398">
        <v>30.00181428571429</v>
      </c>
      <c r="EC398">
        <v>999.9000000000002</v>
      </c>
      <c r="ED398">
        <v>0</v>
      </c>
      <c r="EE398">
        <v>0</v>
      </c>
      <c r="EF398">
        <v>9992.966785714287</v>
      </c>
      <c r="EG398">
        <v>0</v>
      </c>
      <c r="EH398">
        <v>12.5498</v>
      </c>
      <c r="EI398">
        <v>-31.28097142857143</v>
      </c>
      <c r="EJ398">
        <v>1530.012142857143</v>
      </c>
      <c r="EK398">
        <v>1560.971785714286</v>
      </c>
      <c r="EL398">
        <v>0.6578842857142858</v>
      </c>
      <c r="EM398">
        <v>1526.395</v>
      </c>
      <c r="EN398">
        <v>22.151075</v>
      </c>
      <c r="EO398">
        <v>2.073275714285714</v>
      </c>
      <c r="EP398">
        <v>2.013475357142857</v>
      </c>
      <c r="EQ398">
        <v>18.01534285714286</v>
      </c>
      <c r="ER398">
        <v>17.5507</v>
      </c>
      <c r="ES398">
        <v>1999.990357142857</v>
      </c>
      <c r="ET398">
        <v>0.9799974999999999</v>
      </c>
      <c r="EU398">
        <v>0.02000262857142857</v>
      </c>
      <c r="EV398">
        <v>0</v>
      </c>
      <c r="EW398">
        <v>220.7303214285714</v>
      </c>
      <c r="EX398">
        <v>5.000560000000001</v>
      </c>
      <c r="EY398">
        <v>4566.954285714286</v>
      </c>
      <c r="EZ398">
        <v>17294.77857142857</v>
      </c>
      <c r="FA398">
        <v>42.11149999999999</v>
      </c>
      <c r="FB398">
        <v>42.31199999999999</v>
      </c>
      <c r="FC398">
        <v>41.82999999999998</v>
      </c>
      <c r="FD398">
        <v>41.42592857142857</v>
      </c>
      <c r="FE398">
        <v>42.75</v>
      </c>
      <c r="FF398">
        <v>1955.087142857143</v>
      </c>
      <c r="FG398">
        <v>39.90321428571428</v>
      </c>
      <c r="FH398">
        <v>0</v>
      </c>
      <c r="FI398">
        <v>1759429905</v>
      </c>
      <c r="FJ398">
        <v>0</v>
      </c>
      <c r="FK398">
        <v>220.6894615384616</v>
      </c>
      <c r="FL398">
        <v>0.1658119624823478</v>
      </c>
      <c r="FM398">
        <v>-0.8147008936050126</v>
      </c>
      <c r="FN398">
        <v>4567.011923076923</v>
      </c>
      <c r="FO398">
        <v>15</v>
      </c>
      <c r="FP398">
        <v>0</v>
      </c>
      <c r="FQ398" t="s">
        <v>439</v>
      </c>
      <c r="FR398">
        <v>1747148579.5</v>
      </c>
      <c r="FS398">
        <v>1747148584.5</v>
      </c>
      <c r="FT398">
        <v>0</v>
      </c>
      <c r="FU398">
        <v>0.162</v>
      </c>
      <c r="FV398">
        <v>-0.001</v>
      </c>
      <c r="FW398">
        <v>0.139</v>
      </c>
      <c r="FX398">
        <v>0.058</v>
      </c>
      <c r="FY398">
        <v>420</v>
      </c>
      <c r="FZ398">
        <v>16</v>
      </c>
      <c r="GA398">
        <v>0.19</v>
      </c>
      <c r="GB398">
        <v>0.02</v>
      </c>
      <c r="GC398">
        <v>-31.27055</v>
      </c>
      <c r="GD398">
        <v>-0.5141380863038231</v>
      </c>
      <c r="GE398">
        <v>0.09513985757819905</v>
      </c>
      <c r="GF398">
        <v>0</v>
      </c>
      <c r="GG398">
        <v>220.701</v>
      </c>
      <c r="GH398">
        <v>-0.09216195454584128</v>
      </c>
      <c r="GI398">
        <v>0.1680981855940125</v>
      </c>
      <c r="GJ398">
        <v>1</v>
      </c>
      <c r="GK398">
        <v>0.6594059999999999</v>
      </c>
      <c r="GL398">
        <v>-0.04081218011257139</v>
      </c>
      <c r="GM398">
        <v>0.004000464491780921</v>
      </c>
      <c r="GN398">
        <v>1</v>
      </c>
      <c r="GO398">
        <v>2</v>
      </c>
      <c r="GP398">
        <v>3</v>
      </c>
      <c r="GQ398" t="s">
        <v>449</v>
      </c>
      <c r="GR398">
        <v>3.12698</v>
      </c>
      <c r="GS398">
        <v>2.73252</v>
      </c>
      <c r="GT398">
        <v>0.202934</v>
      </c>
      <c r="GU398">
        <v>0.206884</v>
      </c>
      <c r="GV398">
        <v>0.103573</v>
      </c>
      <c r="GW398">
        <v>0.102058</v>
      </c>
      <c r="GX398">
        <v>23859.5</v>
      </c>
      <c r="GY398">
        <v>23034.2</v>
      </c>
      <c r="GZ398">
        <v>30480</v>
      </c>
      <c r="HA398">
        <v>29302</v>
      </c>
      <c r="HB398">
        <v>37718.6</v>
      </c>
      <c r="HC398">
        <v>34619.9</v>
      </c>
      <c r="HD398">
        <v>46629.2</v>
      </c>
      <c r="HE398">
        <v>43533.1</v>
      </c>
      <c r="HF398">
        <v>1.8164</v>
      </c>
      <c r="HG398">
        <v>1.86035</v>
      </c>
      <c r="HH398">
        <v>0.095956</v>
      </c>
      <c r="HI398">
        <v>0</v>
      </c>
      <c r="HJ398">
        <v>28.4361</v>
      </c>
      <c r="HK398">
        <v>999.9</v>
      </c>
      <c r="HL398">
        <v>53.7</v>
      </c>
      <c r="HM398">
        <v>31</v>
      </c>
      <c r="HN398">
        <v>26.6532</v>
      </c>
      <c r="HO398">
        <v>63.1627</v>
      </c>
      <c r="HP398">
        <v>16.6667</v>
      </c>
      <c r="HQ398">
        <v>1</v>
      </c>
      <c r="HR398">
        <v>0.188669</v>
      </c>
      <c r="HS398">
        <v>0.20854</v>
      </c>
      <c r="HT398">
        <v>20.2006</v>
      </c>
      <c r="HU398">
        <v>5.22867</v>
      </c>
      <c r="HV398">
        <v>11.974</v>
      </c>
      <c r="HW398">
        <v>4.97005</v>
      </c>
      <c r="HX398">
        <v>3.2897</v>
      </c>
      <c r="HY398">
        <v>9999</v>
      </c>
      <c r="HZ398">
        <v>9999</v>
      </c>
      <c r="IA398">
        <v>9999</v>
      </c>
      <c r="IB398">
        <v>999.9</v>
      </c>
      <c r="IC398">
        <v>4.97293</v>
      </c>
      <c r="ID398">
        <v>1.87733</v>
      </c>
      <c r="IE398">
        <v>1.87545</v>
      </c>
      <c r="IF398">
        <v>1.87826</v>
      </c>
      <c r="IG398">
        <v>1.87491</v>
      </c>
      <c r="IH398">
        <v>1.87851</v>
      </c>
      <c r="II398">
        <v>1.87561</v>
      </c>
      <c r="IJ398">
        <v>1.87682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2.03</v>
      </c>
      <c r="IY398">
        <v>0.2179</v>
      </c>
      <c r="IZ398">
        <v>0.01555304984668747</v>
      </c>
      <c r="JA398">
        <v>0.001547566315716257</v>
      </c>
      <c r="JB398">
        <v>-4.953100331984719E-07</v>
      </c>
      <c r="JC398">
        <v>2.285152132490422E-10</v>
      </c>
      <c r="JD398">
        <v>-0.04509826025476955</v>
      </c>
      <c r="JE398">
        <v>-0.00112849516770003</v>
      </c>
      <c r="JF398">
        <v>0.0007007368876733517</v>
      </c>
      <c r="JG398">
        <v>-5.989409407538243E-06</v>
      </c>
      <c r="JH398">
        <v>1</v>
      </c>
      <c r="JI398">
        <v>2073</v>
      </c>
      <c r="JJ398">
        <v>1</v>
      </c>
      <c r="JK398">
        <v>26</v>
      </c>
      <c r="JL398">
        <v>29323831.7</v>
      </c>
      <c r="JM398">
        <v>29323831.7</v>
      </c>
      <c r="JN398">
        <v>3.18115</v>
      </c>
      <c r="JO398">
        <v>2.53906</v>
      </c>
      <c r="JP398">
        <v>1.39893</v>
      </c>
      <c r="JQ398">
        <v>2.34863</v>
      </c>
      <c r="JR398">
        <v>1.44897</v>
      </c>
      <c r="JS398">
        <v>2.48169</v>
      </c>
      <c r="JT398">
        <v>37.7953</v>
      </c>
      <c r="JU398">
        <v>23.8774</v>
      </c>
      <c r="JV398">
        <v>18</v>
      </c>
      <c r="JW398">
        <v>477.505</v>
      </c>
      <c r="JX398">
        <v>475.361</v>
      </c>
      <c r="JY398">
        <v>27.437</v>
      </c>
      <c r="JZ398">
        <v>29.626</v>
      </c>
      <c r="KA398">
        <v>30.0002</v>
      </c>
      <c r="KB398">
        <v>29.2874</v>
      </c>
      <c r="KC398">
        <v>29.3467</v>
      </c>
      <c r="KD398">
        <v>63.6889</v>
      </c>
      <c r="KE398">
        <v>26.6971</v>
      </c>
      <c r="KF398">
        <v>99.62909999999999</v>
      </c>
      <c r="KG398">
        <v>27.4358</v>
      </c>
      <c r="KH398">
        <v>1569.81</v>
      </c>
      <c r="KI398">
        <v>22.1778</v>
      </c>
      <c r="KJ398">
        <v>100.768</v>
      </c>
      <c r="KK398">
        <v>100.141</v>
      </c>
    </row>
    <row r="399" spans="1:297">
      <c r="A399">
        <v>383</v>
      </c>
      <c r="B399">
        <v>1759429907.6</v>
      </c>
      <c r="C399">
        <v>10666.5</v>
      </c>
      <c r="D399" t="s">
        <v>1212</v>
      </c>
      <c r="E399" t="s">
        <v>1213</v>
      </c>
      <c r="F399">
        <v>5</v>
      </c>
      <c r="G399" t="s">
        <v>1025</v>
      </c>
      <c r="H399" t="s">
        <v>436</v>
      </c>
      <c r="I399">
        <v>1759429900.1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1594.156615608471</v>
      </c>
      <c r="AK399">
        <v>1572.102545454545</v>
      </c>
      <c r="AL399">
        <v>3.431096297009349</v>
      </c>
      <c r="AM399">
        <v>65.44186908085389</v>
      </c>
      <c r="AN399">
        <f>(AP399 - AO399 + DY399*1E3/(8.314*(EA399+273.15)) * AR399/DX399 * AQ399) * DX399/(100*DL399) * 1000/(1000 - AP399)</f>
        <v>0</v>
      </c>
      <c r="AO399">
        <v>22.15459197333334</v>
      </c>
      <c r="AP399">
        <v>22.80234666666666</v>
      </c>
      <c r="AQ399">
        <v>-1.568627450998927E-05</v>
      </c>
      <c r="AR399">
        <v>122.3</v>
      </c>
      <c r="AS399">
        <v>4</v>
      </c>
      <c r="AT399">
        <v>1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2.18</v>
      </c>
      <c r="DM399">
        <v>0.5</v>
      </c>
      <c r="DN399" t="s">
        <v>438</v>
      </c>
      <c r="DO399">
        <v>2</v>
      </c>
      <c r="DP399" t="b">
        <v>1</v>
      </c>
      <c r="DQ399">
        <v>1759429900.1</v>
      </c>
      <c r="DR399">
        <v>1512.793703703704</v>
      </c>
      <c r="DS399">
        <v>1544.118888888889</v>
      </c>
      <c r="DT399">
        <v>22.80633703703704</v>
      </c>
      <c r="DU399">
        <v>22.15275925925926</v>
      </c>
      <c r="DV399">
        <v>1510.783333333333</v>
      </c>
      <c r="DW399">
        <v>22.58841481481482</v>
      </c>
      <c r="DX399">
        <v>500.0242222222222</v>
      </c>
      <c r="DY399">
        <v>90.8978740740741</v>
      </c>
      <c r="DZ399">
        <v>0.05467538148148148</v>
      </c>
      <c r="EA399">
        <v>29.52158518518518</v>
      </c>
      <c r="EB399">
        <v>29.99915555555555</v>
      </c>
      <c r="EC399">
        <v>999.9000000000001</v>
      </c>
      <c r="ED399">
        <v>0</v>
      </c>
      <c r="EE399">
        <v>0</v>
      </c>
      <c r="EF399">
        <v>9990.741481481482</v>
      </c>
      <c r="EG399">
        <v>0</v>
      </c>
      <c r="EH399">
        <v>12.55368518518519</v>
      </c>
      <c r="EI399">
        <v>-31.32556666666667</v>
      </c>
      <c r="EJ399">
        <v>1548.101111111111</v>
      </c>
      <c r="EK399">
        <v>1579.101851851852</v>
      </c>
      <c r="EL399">
        <v>0.6535761481481481</v>
      </c>
      <c r="EM399">
        <v>1544.118888888889</v>
      </c>
      <c r="EN399">
        <v>22.15275925925926</v>
      </c>
      <c r="EO399">
        <v>2.073047037037037</v>
      </c>
      <c r="EP399">
        <v>2.013638518518518</v>
      </c>
      <c r="EQ399">
        <v>18.01359259259259</v>
      </c>
      <c r="ER399">
        <v>17.55199259259259</v>
      </c>
      <c r="ES399">
        <v>1999.980740740741</v>
      </c>
      <c r="ET399">
        <v>0.9799973333333332</v>
      </c>
      <c r="EU399">
        <v>0.02000278148148148</v>
      </c>
      <c r="EV399">
        <v>0</v>
      </c>
      <c r="EW399">
        <v>220.687074074074</v>
      </c>
      <c r="EX399">
        <v>5.000560000000001</v>
      </c>
      <c r="EY399">
        <v>4567.098518518518</v>
      </c>
      <c r="EZ399">
        <v>17294.6962962963</v>
      </c>
      <c r="FA399">
        <v>42.10633333333332</v>
      </c>
      <c r="FB399">
        <v>42.31199999999999</v>
      </c>
      <c r="FC399">
        <v>41.82599999999999</v>
      </c>
      <c r="FD399">
        <v>41.4301111111111</v>
      </c>
      <c r="FE399">
        <v>42.75</v>
      </c>
      <c r="FF399">
        <v>1955.076296296297</v>
      </c>
      <c r="FG399">
        <v>39.90666666666667</v>
      </c>
      <c r="FH399">
        <v>0</v>
      </c>
      <c r="FI399">
        <v>1759429909.8</v>
      </c>
      <c r="FJ399">
        <v>0</v>
      </c>
      <c r="FK399">
        <v>220.6591923076923</v>
      </c>
      <c r="FL399">
        <v>-0.8262222264300774</v>
      </c>
      <c r="FM399">
        <v>3.997948684784439</v>
      </c>
      <c r="FN399">
        <v>4567.202307692308</v>
      </c>
      <c r="FO399">
        <v>15</v>
      </c>
      <c r="FP399">
        <v>0</v>
      </c>
      <c r="FQ399" t="s">
        <v>439</v>
      </c>
      <c r="FR399">
        <v>1747148579.5</v>
      </c>
      <c r="FS399">
        <v>1747148584.5</v>
      </c>
      <c r="FT399">
        <v>0</v>
      </c>
      <c r="FU399">
        <v>0.162</v>
      </c>
      <c r="FV399">
        <v>-0.001</v>
      </c>
      <c r="FW399">
        <v>0.139</v>
      </c>
      <c r="FX399">
        <v>0.058</v>
      </c>
      <c r="FY399">
        <v>420</v>
      </c>
      <c r="FZ399">
        <v>16</v>
      </c>
      <c r="GA399">
        <v>0.19</v>
      </c>
      <c r="GB399">
        <v>0.02</v>
      </c>
      <c r="GC399">
        <v>-31.2860025</v>
      </c>
      <c r="GD399">
        <v>-0.4398067542213353</v>
      </c>
      <c r="GE399">
        <v>0.1032166422809325</v>
      </c>
      <c r="GF399">
        <v>1</v>
      </c>
      <c r="GG399">
        <v>220.681294117647</v>
      </c>
      <c r="GH399">
        <v>-0.3917494288464712</v>
      </c>
      <c r="GI399">
        <v>0.1813948454763731</v>
      </c>
      <c r="GJ399">
        <v>1</v>
      </c>
      <c r="GK399">
        <v>0.65564735</v>
      </c>
      <c r="GL399">
        <v>-0.05024541838649301</v>
      </c>
      <c r="GM399">
        <v>0.004886241840873218</v>
      </c>
      <c r="GN399">
        <v>1</v>
      </c>
      <c r="GO399">
        <v>3</v>
      </c>
      <c r="GP399">
        <v>3</v>
      </c>
      <c r="GQ399" t="s">
        <v>440</v>
      </c>
      <c r="GR399">
        <v>3.12704</v>
      </c>
      <c r="GS399">
        <v>2.73233</v>
      </c>
      <c r="GT399">
        <v>0.204249</v>
      </c>
      <c r="GU399">
        <v>0.208207</v>
      </c>
      <c r="GV399">
        <v>0.103567</v>
      </c>
      <c r="GW399">
        <v>0.102064</v>
      </c>
      <c r="GX399">
        <v>23820.1</v>
      </c>
      <c r="GY399">
        <v>22995.8</v>
      </c>
      <c r="GZ399">
        <v>30480</v>
      </c>
      <c r="HA399">
        <v>29302.1</v>
      </c>
      <c r="HB399">
        <v>37719</v>
      </c>
      <c r="HC399">
        <v>34619.8</v>
      </c>
      <c r="HD399">
        <v>46629.2</v>
      </c>
      <c r="HE399">
        <v>43533.1</v>
      </c>
      <c r="HF399">
        <v>1.81628</v>
      </c>
      <c r="HG399">
        <v>1.8603</v>
      </c>
      <c r="HH399">
        <v>0.0953078</v>
      </c>
      <c r="HI399">
        <v>0</v>
      </c>
      <c r="HJ399">
        <v>28.4361</v>
      </c>
      <c r="HK399">
        <v>999.9</v>
      </c>
      <c r="HL399">
        <v>53.7</v>
      </c>
      <c r="HM399">
        <v>31</v>
      </c>
      <c r="HN399">
        <v>26.653</v>
      </c>
      <c r="HO399">
        <v>63.5027</v>
      </c>
      <c r="HP399">
        <v>16.6667</v>
      </c>
      <c r="HQ399">
        <v>1</v>
      </c>
      <c r="HR399">
        <v>0.188567</v>
      </c>
      <c r="HS399">
        <v>0.201819</v>
      </c>
      <c r="HT399">
        <v>20.2006</v>
      </c>
      <c r="HU399">
        <v>5.22822</v>
      </c>
      <c r="HV399">
        <v>11.974</v>
      </c>
      <c r="HW399">
        <v>4.96985</v>
      </c>
      <c r="HX399">
        <v>3.28973</v>
      </c>
      <c r="HY399">
        <v>9999</v>
      </c>
      <c r="HZ399">
        <v>9999</v>
      </c>
      <c r="IA399">
        <v>9999</v>
      </c>
      <c r="IB399">
        <v>999.9</v>
      </c>
      <c r="IC399">
        <v>4.97291</v>
      </c>
      <c r="ID399">
        <v>1.87731</v>
      </c>
      <c r="IE399">
        <v>1.87546</v>
      </c>
      <c r="IF399">
        <v>1.87824</v>
      </c>
      <c r="IG399">
        <v>1.87493</v>
      </c>
      <c r="IH399">
        <v>1.87852</v>
      </c>
      <c r="II399">
        <v>1.87561</v>
      </c>
      <c r="IJ399">
        <v>1.87683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2.05</v>
      </c>
      <c r="IY399">
        <v>0.2179</v>
      </c>
      <c r="IZ399">
        <v>0.01555304984668747</v>
      </c>
      <c r="JA399">
        <v>0.001547566315716257</v>
      </c>
      <c r="JB399">
        <v>-4.953100331984719E-07</v>
      </c>
      <c r="JC399">
        <v>2.285152132490422E-10</v>
      </c>
      <c r="JD399">
        <v>-0.04509826025476955</v>
      </c>
      <c r="JE399">
        <v>-0.00112849516770003</v>
      </c>
      <c r="JF399">
        <v>0.0007007368876733517</v>
      </c>
      <c r="JG399">
        <v>-5.989409407538243E-06</v>
      </c>
      <c r="JH399">
        <v>1</v>
      </c>
      <c r="JI399">
        <v>2073</v>
      </c>
      <c r="JJ399">
        <v>1</v>
      </c>
      <c r="JK399">
        <v>26</v>
      </c>
      <c r="JL399">
        <v>29323831.8</v>
      </c>
      <c r="JM399">
        <v>29323831.8</v>
      </c>
      <c r="JN399">
        <v>3.20435</v>
      </c>
      <c r="JO399">
        <v>2.5354</v>
      </c>
      <c r="JP399">
        <v>1.39893</v>
      </c>
      <c r="JQ399">
        <v>2.34863</v>
      </c>
      <c r="JR399">
        <v>1.44897</v>
      </c>
      <c r="JS399">
        <v>2.48169</v>
      </c>
      <c r="JT399">
        <v>37.8195</v>
      </c>
      <c r="JU399">
        <v>23.8686</v>
      </c>
      <c r="JV399">
        <v>18</v>
      </c>
      <c r="JW399">
        <v>477.436</v>
      </c>
      <c r="JX399">
        <v>475.328</v>
      </c>
      <c r="JY399">
        <v>27.4356</v>
      </c>
      <c r="JZ399">
        <v>29.626</v>
      </c>
      <c r="KA399">
        <v>30.0001</v>
      </c>
      <c r="KB399">
        <v>29.2874</v>
      </c>
      <c r="KC399">
        <v>29.3467</v>
      </c>
      <c r="KD399">
        <v>64.2531</v>
      </c>
      <c r="KE399">
        <v>26.6971</v>
      </c>
      <c r="KF399">
        <v>99.62909999999999</v>
      </c>
      <c r="KG399">
        <v>27.4361</v>
      </c>
      <c r="KH399">
        <v>1589.85</v>
      </c>
      <c r="KI399">
        <v>22.1803</v>
      </c>
      <c r="KJ399">
        <v>100.768</v>
      </c>
      <c r="KK399">
        <v>100.141</v>
      </c>
    </row>
    <row r="400" spans="1:297">
      <c r="A400">
        <v>384</v>
      </c>
      <c r="B400">
        <v>1759429912.6</v>
      </c>
      <c r="C400">
        <v>10671.5</v>
      </c>
      <c r="D400" t="s">
        <v>1214</v>
      </c>
      <c r="E400" t="s">
        <v>1215</v>
      </c>
      <c r="F400">
        <v>5</v>
      </c>
      <c r="G400" t="s">
        <v>1025</v>
      </c>
      <c r="H400" t="s">
        <v>436</v>
      </c>
      <c r="I400">
        <v>1759429904.814285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1611.261944133098</v>
      </c>
      <c r="AK400">
        <v>1589.27103030303</v>
      </c>
      <c r="AL400">
        <v>3.442632665949267</v>
      </c>
      <c r="AM400">
        <v>65.44186908085389</v>
      </c>
      <c r="AN400">
        <f>(AP400 - AO400 + DY400*1E3/(8.314*(EA400+273.15)) * AR400/DX400 * AQ400) * DX400/(100*DL400) * 1000/(1000 - AP400)</f>
        <v>0</v>
      </c>
      <c r="AO400">
        <v>22.15854688</v>
      </c>
      <c r="AP400">
        <v>22.79880787878788</v>
      </c>
      <c r="AQ400">
        <v>-3.690476190479878E-05</v>
      </c>
      <c r="AR400">
        <v>122.3</v>
      </c>
      <c r="AS400">
        <v>4</v>
      </c>
      <c r="AT400">
        <v>1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2.18</v>
      </c>
      <c r="DM400">
        <v>0.5</v>
      </c>
      <c r="DN400" t="s">
        <v>438</v>
      </c>
      <c r="DO400">
        <v>2</v>
      </c>
      <c r="DP400" t="b">
        <v>1</v>
      </c>
      <c r="DQ400">
        <v>1759429904.814285</v>
      </c>
      <c r="DR400">
        <v>1528.590357142857</v>
      </c>
      <c r="DS400">
        <v>1559.91</v>
      </c>
      <c r="DT400">
        <v>22.80353928571429</v>
      </c>
      <c r="DU400">
        <v>22.15477142857143</v>
      </c>
      <c r="DV400">
        <v>1526.554642857143</v>
      </c>
      <c r="DW400">
        <v>22.58566785714286</v>
      </c>
      <c r="DX400">
        <v>500.0123571428571</v>
      </c>
      <c r="DY400">
        <v>90.89726071428572</v>
      </c>
      <c r="DZ400">
        <v>0.05462311071428572</v>
      </c>
      <c r="EA400">
        <v>29.520725</v>
      </c>
      <c r="EB400">
        <v>29.99403928571428</v>
      </c>
      <c r="EC400">
        <v>999.9000000000002</v>
      </c>
      <c r="ED400">
        <v>0</v>
      </c>
      <c r="EE400">
        <v>0</v>
      </c>
      <c r="EF400">
        <v>9992.452500000001</v>
      </c>
      <c r="EG400">
        <v>0</v>
      </c>
      <c r="EH400">
        <v>12.55354642857143</v>
      </c>
      <c r="EI400">
        <v>-31.31899642857143</v>
      </c>
      <c r="EJ400">
        <v>1564.261785714286</v>
      </c>
      <c r="EK400">
        <v>1595.253571428571</v>
      </c>
      <c r="EL400">
        <v>0.6487629285714285</v>
      </c>
      <c r="EM400">
        <v>1559.91</v>
      </c>
      <c r="EN400">
        <v>22.15477142857143</v>
      </c>
      <c r="EO400">
        <v>2.072778214285714</v>
      </c>
      <c r="EP400">
        <v>2.013807857142857</v>
      </c>
      <c r="EQ400">
        <v>18.01152857142857</v>
      </c>
      <c r="ER400">
        <v>17.553325</v>
      </c>
      <c r="ES400">
        <v>1999.989642857143</v>
      </c>
      <c r="ET400">
        <v>0.9799973928571427</v>
      </c>
      <c r="EU400">
        <v>0.02000273571428571</v>
      </c>
      <c r="EV400">
        <v>0</v>
      </c>
      <c r="EW400">
        <v>220.6190714285714</v>
      </c>
      <c r="EX400">
        <v>5.000560000000001</v>
      </c>
      <c r="EY400">
        <v>4567.29</v>
      </c>
      <c r="EZ400">
        <v>17294.77142857143</v>
      </c>
      <c r="FA400">
        <v>42.09349999999999</v>
      </c>
      <c r="FB400">
        <v>42.31199999999999</v>
      </c>
      <c r="FC400">
        <v>41.82099999999998</v>
      </c>
      <c r="FD400">
        <v>41.43257142857141</v>
      </c>
      <c r="FE400">
        <v>42.75</v>
      </c>
      <c r="FF400">
        <v>1955.083571428572</v>
      </c>
      <c r="FG400">
        <v>39.90821428571429</v>
      </c>
      <c r="FH400">
        <v>0</v>
      </c>
      <c r="FI400">
        <v>1759429914.6</v>
      </c>
      <c r="FJ400">
        <v>0</v>
      </c>
      <c r="FK400">
        <v>220.6234615384615</v>
      </c>
      <c r="FL400">
        <v>-0.1305983036566965</v>
      </c>
      <c r="FM400">
        <v>2.752136717291744</v>
      </c>
      <c r="FN400">
        <v>4567.339230769231</v>
      </c>
      <c r="FO400">
        <v>15</v>
      </c>
      <c r="FP400">
        <v>0</v>
      </c>
      <c r="FQ400" t="s">
        <v>439</v>
      </c>
      <c r="FR400">
        <v>1747148579.5</v>
      </c>
      <c r="FS400">
        <v>1747148584.5</v>
      </c>
      <c r="FT400">
        <v>0</v>
      </c>
      <c r="FU400">
        <v>0.162</v>
      </c>
      <c r="FV400">
        <v>-0.001</v>
      </c>
      <c r="FW400">
        <v>0.139</v>
      </c>
      <c r="FX400">
        <v>0.058</v>
      </c>
      <c r="FY400">
        <v>420</v>
      </c>
      <c r="FZ400">
        <v>16</v>
      </c>
      <c r="GA400">
        <v>0.19</v>
      </c>
      <c r="GB400">
        <v>0.02</v>
      </c>
      <c r="GC400">
        <v>-31.313245</v>
      </c>
      <c r="GD400">
        <v>0.09560600375239851</v>
      </c>
      <c r="GE400">
        <v>0.08165302795977619</v>
      </c>
      <c r="GF400">
        <v>1</v>
      </c>
      <c r="GG400">
        <v>220.6407352941176</v>
      </c>
      <c r="GH400">
        <v>-0.5461420966192517</v>
      </c>
      <c r="GI400">
        <v>0.1924777005912966</v>
      </c>
      <c r="GJ400">
        <v>1</v>
      </c>
      <c r="GK400">
        <v>0.652155575</v>
      </c>
      <c r="GL400">
        <v>-0.0563460000000003</v>
      </c>
      <c r="GM400">
        <v>0.00546848891782502</v>
      </c>
      <c r="GN400">
        <v>1</v>
      </c>
      <c r="GO400">
        <v>3</v>
      </c>
      <c r="GP400">
        <v>3</v>
      </c>
      <c r="GQ400" t="s">
        <v>440</v>
      </c>
      <c r="GR400">
        <v>3.12718</v>
      </c>
      <c r="GS400">
        <v>2.73225</v>
      </c>
      <c r="GT400">
        <v>0.205556</v>
      </c>
      <c r="GU400">
        <v>0.209513</v>
      </c>
      <c r="GV400">
        <v>0.103554</v>
      </c>
      <c r="GW400">
        <v>0.102074</v>
      </c>
      <c r="GX400">
        <v>23780.9</v>
      </c>
      <c r="GY400">
        <v>22958.1</v>
      </c>
      <c r="GZ400">
        <v>30480</v>
      </c>
      <c r="HA400">
        <v>29302.4</v>
      </c>
      <c r="HB400">
        <v>37719.8</v>
      </c>
      <c r="HC400">
        <v>34620.1</v>
      </c>
      <c r="HD400">
        <v>46629.4</v>
      </c>
      <c r="HE400">
        <v>43533.9</v>
      </c>
      <c r="HF400">
        <v>1.81645</v>
      </c>
      <c r="HG400">
        <v>1.86027</v>
      </c>
      <c r="HH400">
        <v>0.0965521</v>
      </c>
      <c r="HI400">
        <v>0</v>
      </c>
      <c r="HJ400">
        <v>28.4361</v>
      </c>
      <c r="HK400">
        <v>999.9</v>
      </c>
      <c r="HL400">
        <v>53.7</v>
      </c>
      <c r="HM400">
        <v>31</v>
      </c>
      <c r="HN400">
        <v>26.6512</v>
      </c>
      <c r="HO400">
        <v>62.8527</v>
      </c>
      <c r="HP400">
        <v>16.6186</v>
      </c>
      <c r="HQ400">
        <v>1</v>
      </c>
      <c r="HR400">
        <v>0.188547</v>
      </c>
      <c r="HS400">
        <v>0.176648</v>
      </c>
      <c r="HT400">
        <v>20.2005</v>
      </c>
      <c r="HU400">
        <v>5.22807</v>
      </c>
      <c r="HV400">
        <v>11.974</v>
      </c>
      <c r="HW400">
        <v>4.9698</v>
      </c>
      <c r="HX400">
        <v>3.28978</v>
      </c>
      <c r="HY400">
        <v>9999</v>
      </c>
      <c r="HZ400">
        <v>9999</v>
      </c>
      <c r="IA400">
        <v>9999</v>
      </c>
      <c r="IB400">
        <v>999.9</v>
      </c>
      <c r="IC400">
        <v>4.9729</v>
      </c>
      <c r="ID400">
        <v>1.87729</v>
      </c>
      <c r="IE400">
        <v>1.87546</v>
      </c>
      <c r="IF400">
        <v>1.87821</v>
      </c>
      <c r="IG400">
        <v>1.87491</v>
      </c>
      <c r="IH400">
        <v>1.87851</v>
      </c>
      <c r="II400">
        <v>1.87561</v>
      </c>
      <c r="IJ400">
        <v>1.87683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2.08</v>
      </c>
      <c r="IY400">
        <v>0.2177</v>
      </c>
      <c r="IZ400">
        <v>0.01555304984668747</v>
      </c>
      <c r="JA400">
        <v>0.001547566315716257</v>
      </c>
      <c r="JB400">
        <v>-4.953100331984719E-07</v>
      </c>
      <c r="JC400">
        <v>2.285152132490422E-10</v>
      </c>
      <c r="JD400">
        <v>-0.04509826025476955</v>
      </c>
      <c r="JE400">
        <v>-0.00112849516770003</v>
      </c>
      <c r="JF400">
        <v>0.0007007368876733517</v>
      </c>
      <c r="JG400">
        <v>-5.989409407538243E-06</v>
      </c>
      <c r="JH400">
        <v>1</v>
      </c>
      <c r="JI400">
        <v>2073</v>
      </c>
      <c r="JJ400">
        <v>1</v>
      </c>
      <c r="JK400">
        <v>26</v>
      </c>
      <c r="JL400">
        <v>29323831.9</v>
      </c>
      <c r="JM400">
        <v>29323831.9</v>
      </c>
      <c r="JN400">
        <v>3.23486</v>
      </c>
      <c r="JO400">
        <v>2.53906</v>
      </c>
      <c r="JP400">
        <v>1.39893</v>
      </c>
      <c r="JQ400">
        <v>2.34863</v>
      </c>
      <c r="JR400">
        <v>1.44897</v>
      </c>
      <c r="JS400">
        <v>2.46094</v>
      </c>
      <c r="JT400">
        <v>37.7953</v>
      </c>
      <c r="JU400">
        <v>23.8774</v>
      </c>
      <c r="JV400">
        <v>18</v>
      </c>
      <c r="JW400">
        <v>477.532</v>
      </c>
      <c r="JX400">
        <v>475.311</v>
      </c>
      <c r="JY400">
        <v>27.437</v>
      </c>
      <c r="JZ400">
        <v>29.626</v>
      </c>
      <c r="KA400">
        <v>30.0001</v>
      </c>
      <c r="KB400">
        <v>29.2874</v>
      </c>
      <c r="KC400">
        <v>29.3467</v>
      </c>
      <c r="KD400">
        <v>64.7495</v>
      </c>
      <c r="KE400">
        <v>26.6971</v>
      </c>
      <c r="KF400">
        <v>99.62909999999999</v>
      </c>
      <c r="KG400">
        <v>27.4422</v>
      </c>
      <c r="KH400">
        <v>1603.21</v>
      </c>
      <c r="KI400">
        <v>22.1874</v>
      </c>
      <c r="KJ400">
        <v>100.768</v>
      </c>
      <c r="KK400">
        <v>100.143</v>
      </c>
    </row>
    <row r="401" spans="1:297">
      <c r="A401">
        <v>385</v>
      </c>
      <c r="B401">
        <v>1759432642</v>
      </c>
      <c r="C401">
        <v>13400.90000009537</v>
      </c>
      <c r="D401" t="s">
        <v>1216</v>
      </c>
      <c r="E401" t="s">
        <v>1217</v>
      </c>
      <c r="F401">
        <v>5</v>
      </c>
      <c r="G401" t="s">
        <v>1218</v>
      </c>
      <c r="H401" t="s">
        <v>436</v>
      </c>
      <c r="I401">
        <v>1759432634.25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427.4489850770101</v>
      </c>
      <c r="AK401">
        <v>411.0354303030301</v>
      </c>
      <c r="AL401">
        <v>0.001461790857388833</v>
      </c>
      <c r="AM401">
        <v>65.44109383252258</v>
      </c>
      <c r="AN401">
        <f>(AP401 - AO401 + DY401*1E3/(8.314*(EA401+273.15)) * AR401/DX401 * AQ401) * DX401/(100*DL401) * 1000/(1000 - AP401)</f>
        <v>0</v>
      </c>
      <c r="AO401">
        <v>17.49224551611262</v>
      </c>
      <c r="AP401">
        <v>22.96273696969696</v>
      </c>
      <c r="AQ401">
        <v>-3.187767509075373E-08</v>
      </c>
      <c r="AR401">
        <v>122.17495229103</v>
      </c>
      <c r="AS401">
        <v>1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5.52</v>
      </c>
      <c r="DM401">
        <v>0.5</v>
      </c>
      <c r="DN401" t="s">
        <v>438</v>
      </c>
      <c r="DO401">
        <v>2</v>
      </c>
      <c r="DP401" t="b">
        <v>1</v>
      </c>
      <c r="DQ401">
        <v>1759432634.25</v>
      </c>
      <c r="DR401">
        <v>401.5818333333333</v>
      </c>
      <c r="DS401">
        <v>419.9437333333333</v>
      </c>
      <c r="DT401">
        <v>22.95983333333333</v>
      </c>
      <c r="DU401">
        <v>17.47958</v>
      </c>
      <c r="DV401">
        <v>401.0106333333333</v>
      </c>
      <c r="DW401">
        <v>22.7387</v>
      </c>
      <c r="DX401">
        <v>500.0348333333333</v>
      </c>
      <c r="DY401">
        <v>90.83733666666669</v>
      </c>
      <c r="DZ401">
        <v>0.05286154666666667</v>
      </c>
      <c r="EA401">
        <v>29.68086333333333</v>
      </c>
      <c r="EB401">
        <v>30.01851333333333</v>
      </c>
      <c r="EC401">
        <v>999.9000000000002</v>
      </c>
      <c r="ED401">
        <v>0</v>
      </c>
      <c r="EE401">
        <v>0</v>
      </c>
      <c r="EF401">
        <v>10002.92666666667</v>
      </c>
      <c r="EG401">
        <v>0</v>
      </c>
      <c r="EH401">
        <v>10.7018</v>
      </c>
      <c r="EI401">
        <v>-18.36187666666667</v>
      </c>
      <c r="EJ401">
        <v>411.0187999999999</v>
      </c>
      <c r="EK401">
        <v>427.4147333333333</v>
      </c>
      <c r="EL401">
        <v>5.480263666666668</v>
      </c>
      <c r="EM401">
        <v>419.9437333333333</v>
      </c>
      <c r="EN401">
        <v>17.47958</v>
      </c>
      <c r="EO401">
        <v>2.085610333333333</v>
      </c>
      <c r="EP401">
        <v>1.587797</v>
      </c>
      <c r="EQ401">
        <v>18.10969666666666</v>
      </c>
      <c r="ER401">
        <v>13.84088</v>
      </c>
      <c r="ES401">
        <v>1999.994666666666</v>
      </c>
      <c r="ET401">
        <v>0.9799997</v>
      </c>
      <c r="EU401">
        <v>0.02000030666666667</v>
      </c>
      <c r="EV401">
        <v>0</v>
      </c>
      <c r="EW401">
        <v>849.9165000000002</v>
      </c>
      <c r="EX401">
        <v>5.000560000000002</v>
      </c>
      <c r="EY401">
        <v>17196.55</v>
      </c>
      <c r="EZ401">
        <v>17294.84999999999</v>
      </c>
      <c r="FA401">
        <v>41.56199999999998</v>
      </c>
      <c r="FB401">
        <v>41.70589999999999</v>
      </c>
      <c r="FC401">
        <v>41.25826666666666</v>
      </c>
      <c r="FD401">
        <v>40.8687</v>
      </c>
      <c r="FE401">
        <v>42.25413333333333</v>
      </c>
      <c r="FF401">
        <v>1955.094666666667</v>
      </c>
      <c r="FG401">
        <v>39.90000000000001</v>
      </c>
      <c r="FH401">
        <v>0</v>
      </c>
      <c r="FI401">
        <v>1759432644</v>
      </c>
      <c r="FJ401">
        <v>0</v>
      </c>
      <c r="FK401">
        <v>849.8876799999999</v>
      </c>
      <c r="FL401">
        <v>-0.7045384433055503</v>
      </c>
      <c r="FM401">
        <v>-11.08461538443913</v>
      </c>
      <c r="FN401">
        <v>17196.568</v>
      </c>
      <c r="FO401">
        <v>15</v>
      </c>
      <c r="FP401">
        <v>0</v>
      </c>
      <c r="FQ401" t="s">
        <v>439</v>
      </c>
      <c r="FR401">
        <v>1747148579.5</v>
      </c>
      <c r="FS401">
        <v>1747148584.5</v>
      </c>
      <c r="FT401">
        <v>0</v>
      </c>
      <c r="FU401">
        <v>0.162</v>
      </c>
      <c r="FV401">
        <v>-0.001</v>
      </c>
      <c r="FW401">
        <v>0.139</v>
      </c>
      <c r="FX401">
        <v>0.058</v>
      </c>
      <c r="FY401">
        <v>420</v>
      </c>
      <c r="FZ401">
        <v>16</v>
      </c>
      <c r="GA401">
        <v>0.19</v>
      </c>
      <c r="GB401">
        <v>0.02</v>
      </c>
      <c r="GC401">
        <v>-18.3578375</v>
      </c>
      <c r="GD401">
        <v>-0.1184589118199016</v>
      </c>
      <c r="GE401">
        <v>0.03289850063072775</v>
      </c>
      <c r="GF401">
        <v>1</v>
      </c>
      <c r="GG401">
        <v>849.9488823529412</v>
      </c>
      <c r="GH401">
        <v>-0.6103284878982936</v>
      </c>
      <c r="GI401">
        <v>0.2362368906672129</v>
      </c>
      <c r="GJ401">
        <v>1</v>
      </c>
      <c r="GK401">
        <v>5.490325</v>
      </c>
      <c r="GL401">
        <v>-0.1480860787992571</v>
      </c>
      <c r="GM401">
        <v>0.01748796400385136</v>
      </c>
      <c r="GN401">
        <v>0</v>
      </c>
      <c r="GO401">
        <v>2</v>
      </c>
      <c r="GP401">
        <v>3</v>
      </c>
      <c r="GQ401" t="s">
        <v>449</v>
      </c>
      <c r="GR401">
        <v>3.12861</v>
      </c>
      <c r="GS401">
        <v>2.72964</v>
      </c>
      <c r="GT401">
        <v>0.0831974</v>
      </c>
      <c r="GU401">
        <v>0.0865672</v>
      </c>
      <c r="GV401">
        <v>0.104212</v>
      </c>
      <c r="GW401">
        <v>0.0865788</v>
      </c>
      <c r="GX401">
        <v>27502.3</v>
      </c>
      <c r="GY401">
        <v>26579.7</v>
      </c>
      <c r="GZ401">
        <v>30538.2</v>
      </c>
      <c r="HA401">
        <v>29351.8</v>
      </c>
      <c r="HB401">
        <v>37746.6</v>
      </c>
      <c r="HC401">
        <v>35274.9</v>
      </c>
      <c r="HD401">
        <v>46711</v>
      </c>
      <c r="HE401">
        <v>43611</v>
      </c>
      <c r="HF401">
        <v>1.832</v>
      </c>
      <c r="HG401">
        <v>1.85567</v>
      </c>
      <c r="HH401">
        <v>0.131462</v>
      </c>
      <c r="HI401">
        <v>0</v>
      </c>
      <c r="HJ401">
        <v>27.8737</v>
      </c>
      <c r="HK401">
        <v>999.9</v>
      </c>
      <c r="HL401">
        <v>47.2</v>
      </c>
      <c r="HM401">
        <v>30.6</v>
      </c>
      <c r="HN401">
        <v>22.9131</v>
      </c>
      <c r="HO401">
        <v>63.3628</v>
      </c>
      <c r="HP401">
        <v>17.2155</v>
      </c>
      <c r="HQ401">
        <v>1</v>
      </c>
      <c r="HR401">
        <v>0.123415</v>
      </c>
      <c r="HS401">
        <v>-0.12192</v>
      </c>
      <c r="HT401">
        <v>20.2022</v>
      </c>
      <c r="HU401">
        <v>5.23256</v>
      </c>
      <c r="HV401">
        <v>11.974</v>
      </c>
      <c r="HW401">
        <v>4.97115</v>
      </c>
      <c r="HX401">
        <v>3.29038</v>
      </c>
      <c r="HY401">
        <v>9999</v>
      </c>
      <c r="HZ401">
        <v>9999</v>
      </c>
      <c r="IA401">
        <v>9999</v>
      </c>
      <c r="IB401">
        <v>999.9</v>
      </c>
      <c r="IC401">
        <v>4.97292</v>
      </c>
      <c r="ID401">
        <v>1.87728</v>
      </c>
      <c r="IE401">
        <v>1.87531</v>
      </c>
      <c r="IF401">
        <v>1.87817</v>
      </c>
      <c r="IG401">
        <v>1.87485</v>
      </c>
      <c r="IH401">
        <v>1.87848</v>
      </c>
      <c r="II401">
        <v>1.87559</v>
      </c>
      <c r="IJ401">
        <v>1.87674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0.571</v>
      </c>
      <c r="IY401">
        <v>0.2212</v>
      </c>
      <c r="IZ401">
        <v>0.01555304984668747</v>
      </c>
      <c r="JA401">
        <v>0.001547566315716257</v>
      </c>
      <c r="JB401">
        <v>-4.953100331984719E-07</v>
      </c>
      <c r="JC401">
        <v>2.285152132490422E-10</v>
      </c>
      <c r="JD401">
        <v>-0.04509826025476955</v>
      </c>
      <c r="JE401">
        <v>-0.00112849516770003</v>
      </c>
      <c r="JF401">
        <v>0.0007007368876733517</v>
      </c>
      <c r="JG401">
        <v>-5.989409407538243E-06</v>
      </c>
      <c r="JH401">
        <v>1</v>
      </c>
      <c r="JI401">
        <v>2073</v>
      </c>
      <c r="JJ401">
        <v>1</v>
      </c>
      <c r="JK401">
        <v>26</v>
      </c>
      <c r="JL401">
        <v>29323877.4</v>
      </c>
      <c r="JM401">
        <v>29323877.4</v>
      </c>
      <c r="JN401">
        <v>1.10229</v>
      </c>
      <c r="JO401">
        <v>2.53784</v>
      </c>
      <c r="JP401">
        <v>1.39893</v>
      </c>
      <c r="JQ401">
        <v>2.33276</v>
      </c>
      <c r="JR401">
        <v>1.44897</v>
      </c>
      <c r="JS401">
        <v>2.60254</v>
      </c>
      <c r="JT401">
        <v>36.718</v>
      </c>
      <c r="JU401">
        <v>23.8774</v>
      </c>
      <c r="JV401">
        <v>18</v>
      </c>
      <c r="JW401">
        <v>480.475</v>
      </c>
      <c r="JX401">
        <v>465.469</v>
      </c>
      <c r="JY401">
        <v>27.8959</v>
      </c>
      <c r="JZ401">
        <v>28.7553</v>
      </c>
      <c r="KA401">
        <v>30.0002</v>
      </c>
      <c r="KB401">
        <v>28.4237</v>
      </c>
      <c r="KC401">
        <v>28.4867</v>
      </c>
      <c r="KD401">
        <v>22.1003</v>
      </c>
      <c r="KE401">
        <v>29.5744</v>
      </c>
      <c r="KF401">
        <v>78.587</v>
      </c>
      <c r="KG401">
        <v>27.8814</v>
      </c>
      <c r="KH401">
        <v>413.25</v>
      </c>
      <c r="KI401">
        <v>17.5549</v>
      </c>
      <c r="KJ401">
        <v>100.951</v>
      </c>
      <c r="KK401">
        <v>100.317</v>
      </c>
    </row>
    <row r="402" spans="1:297">
      <c r="A402">
        <v>386</v>
      </c>
      <c r="B402">
        <v>1759432647</v>
      </c>
      <c r="C402">
        <v>13405.90000009537</v>
      </c>
      <c r="D402" t="s">
        <v>1219</v>
      </c>
      <c r="E402" t="s">
        <v>1220</v>
      </c>
      <c r="F402">
        <v>5</v>
      </c>
      <c r="G402" t="s">
        <v>1218</v>
      </c>
      <c r="H402" t="s">
        <v>436</v>
      </c>
      <c r="I402">
        <v>1759432639.155172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427.4112463546948</v>
      </c>
      <c r="AK402">
        <v>410.9973818181817</v>
      </c>
      <c r="AL402">
        <v>-0.001040269183097032</v>
      </c>
      <c r="AM402">
        <v>65.44109383252258</v>
      </c>
      <c r="AN402">
        <f>(AP402 - AO402 + DY402*1E3/(8.314*(EA402+273.15)) * AR402/DX402 * AQ402) * DX402/(100*DL402) * 1000/(1000 - AP402)</f>
        <v>0</v>
      </c>
      <c r="AO402">
        <v>17.49860547296983</v>
      </c>
      <c r="AP402">
        <v>22.96768424242424</v>
      </c>
      <c r="AQ402">
        <v>1.167341912813714E-05</v>
      </c>
      <c r="AR402">
        <v>122.17495229103</v>
      </c>
      <c r="AS402">
        <v>2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5.52</v>
      </c>
      <c r="DM402">
        <v>0.5</v>
      </c>
      <c r="DN402" t="s">
        <v>438</v>
      </c>
      <c r="DO402">
        <v>2</v>
      </c>
      <c r="DP402" t="b">
        <v>1</v>
      </c>
      <c r="DQ402">
        <v>1759432639.155172</v>
      </c>
      <c r="DR402">
        <v>401.5935862068967</v>
      </c>
      <c r="DS402">
        <v>419.8023448275862</v>
      </c>
      <c r="DT402">
        <v>22.9634</v>
      </c>
      <c r="DU402">
        <v>17.48999655172414</v>
      </c>
      <c r="DV402">
        <v>401.0224827586208</v>
      </c>
      <c r="DW402">
        <v>22.74218275862069</v>
      </c>
      <c r="DX402">
        <v>500.000448275862</v>
      </c>
      <c r="DY402">
        <v>90.83795862068965</v>
      </c>
      <c r="DZ402">
        <v>0.0525057724137931</v>
      </c>
      <c r="EA402">
        <v>29.68011724137931</v>
      </c>
      <c r="EB402">
        <v>30.01781034482758</v>
      </c>
      <c r="EC402">
        <v>999.9000000000002</v>
      </c>
      <c r="ED402">
        <v>0</v>
      </c>
      <c r="EE402">
        <v>0</v>
      </c>
      <c r="EF402">
        <v>10001.98517241379</v>
      </c>
      <c r="EG402">
        <v>0</v>
      </c>
      <c r="EH402">
        <v>10.7018</v>
      </c>
      <c r="EI402">
        <v>-18.20875172413793</v>
      </c>
      <c r="EJ402">
        <v>411.0323793103448</v>
      </c>
      <c r="EK402">
        <v>427.2753793103448</v>
      </c>
      <c r="EL402">
        <v>5.473410344827585</v>
      </c>
      <c r="EM402">
        <v>419.8023448275862</v>
      </c>
      <c r="EN402">
        <v>17.48999655172414</v>
      </c>
      <c r="EO402">
        <v>2.085947931034483</v>
      </c>
      <c r="EP402">
        <v>1.588753793103448</v>
      </c>
      <c r="EQ402">
        <v>18.11227931034482</v>
      </c>
      <c r="ER402">
        <v>13.85016551724138</v>
      </c>
      <c r="ES402">
        <v>1999.983103448275</v>
      </c>
      <c r="ET402">
        <v>0.9799995862068965</v>
      </c>
      <c r="EU402">
        <v>0.02000043103448276</v>
      </c>
      <c r="EV402">
        <v>0</v>
      </c>
      <c r="EW402">
        <v>849.8488620689654</v>
      </c>
      <c r="EX402">
        <v>5.000560000000001</v>
      </c>
      <c r="EY402">
        <v>17195.56896551724</v>
      </c>
      <c r="EZ402">
        <v>17294.7448275862</v>
      </c>
      <c r="FA402">
        <v>41.56199999999998</v>
      </c>
      <c r="FB402">
        <v>41.71958620689655</v>
      </c>
      <c r="FC402">
        <v>41.26496551724137</v>
      </c>
      <c r="FD402">
        <v>40.87065517241379</v>
      </c>
      <c r="FE402">
        <v>42.25427586206897</v>
      </c>
      <c r="FF402">
        <v>1955.083103448276</v>
      </c>
      <c r="FG402">
        <v>39.90000000000001</v>
      </c>
      <c r="FH402">
        <v>0</v>
      </c>
      <c r="FI402">
        <v>1759432649.4</v>
      </c>
      <c r="FJ402">
        <v>0</v>
      </c>
      <c r="FK402">
        <v>849.8473076923076</v>
      </c>
      <c r="FL402">
        <v>-1.64355554205182</v>
      </c>
      <c r="FM402">
        <v>-6.550427395846929</v>
      </c>
      <c r="FN402">
        <v>17195.63076923077</v>
      </c>
      <c r="FO402">
        <v>15</v>
      </c>
      <c r="FP402">
        <v>0</v>
      </c>
      <c r="FQ402" t="s">
        <v>439</v>
      </c>
      <c r="FR402">
        <v>1747148579.5</v>
      </c>
      <c r="FS402">
        <v>1747148584.5</v>
      </c>
      <c r="FT402">
        <v>0</v>
      </c>
      <c r="FU402">
        <v>0.162</v>
      </c>
      <c r="FV402">
        <v>-0.001</v>
      </c>
      <c r="FW402">
        <v>0.139</v>
      </c>
      <c r="FX402">
        <v>0.058</v>
      </c>
      <c r="FY402">
        <v>420</v>
      </c>
      <c r="FZ402">
        <v>16</v>
      </c>
      <c r="GA402">
        <v>0.19</v>
      </c>
      <c r="GB402">
        <v>0.02</v>
      </c>
      <c r="GC402">
        <v>-18.2945487804878</v>
      </c>
      <c r="GD402">
        <v>1.059827874564439</v>
      </c>
      <c r="GE402">
        <v>0.2137943542592903</v>
      </c>
      <c r="GF402">
        <v>0</v>
      </c>
      <c r="GG402">
        <v>849.8450000000001</v>
      </c>
      <c r="GH402">
        <v>-0.8168983921274556</v>
      </c>
      <c r="GI402">
        <v>0.2704904043095301</v>
      </c>
      <c r="GJ402">
        <v>1</v>
      </c>
      <c r="GK402">
        <v>5.479783658536585</v>
      </c>
      <c r="GL402">
        <v>-0.1094333101045391</v>
      </c>
      <c r="GM402">
        <v>0.01298631770713774</v>
      </c>
      <c r="GN402">
        <v>0</v>
      </c>
      <c r="GO402">
        <v>1</v>
      </c>
      <c r="GP402">
        <v>3</v>
      </c>
      <c r="GQ402" t="s">
        <v>446</v>
      </c>
      <c r="GR402">
        <v>3.12848</v>
      </c>
      <c r="GS402">
        <v>2.72981</v>
      </c>
      <c r="GT402">
        <v>0.08317869999999999</v>
      </c>
      <c r="GU402">
        <v>0.0861888</v>
      </c>
      <c r="GV402">
        <v>0.104222</v>
      </c>
      <c r="GW402">
        <v>0.08660030000000001</v>
      </c>
      <c r="GX402">
        <v>27502.9</v>
      </c>
      <c r="GY402">
        <v>26590.3</v>
      </c>
      <c r="GZ402">
        <v>30538.2</v>
      </c>
      <c r="HA402">
        <v>29351.3</v>
      </c>
      <c r="HB402">
        <v>37746.2</v>
      </c>
      <c r="HC402">
        <v>35273.4</v>
      </c>
      <c r="HD402">
        <v>46711</v>
      </c>
      <c r="HE402">
        <v>43610.1</v>
      </c>
      <c r="HF402">
        <v>1.83167</v>
      </c>
      <c r="HG402">
        <v>1.85583</v>
      </c>
      <c r="HH402">
        <v>0.131875</v>
      </c>
      <c r="HI402">
        <v>0</v>
      </c>
      <c r="HJ402">
        <v>27.8744</v>
      </c>
      <c r="HK402">
        <v>999.9</v>
      </c>
      <c r="HL402">
        <v>47.2</v>
      </c>
      <c r="HM402">
        <v>30.6</v>
      </c>
      <c r="HN402">
        <v>22.9114</v>
      </c>
      <c r="HO402">
        <v>63.3728</v>
      </c>
      <c r="HP402">
        <v>17.2316</v>
      </c>
      <c r="HQ402">
        <v>1</v>
      </c>
      <c r="HR402">
        <v>0.123354</v>
      </c>
      <c r="HS402">
        <v>-0.117064</v>
      </c>
      <c r="HT402">
        <v>20.2016</v>
      </c>
      <c r="HU402">
        <v>5.22987</v>
      </c>
      <c r="HV402">
        <v>11.974</v>
      </c>
      <c r="HW402">
        <v>4.97055</v>
      </c>
      <c r="HX402">
        <v>3.28973</v>
      </c>
      <c r="HY402">
        <v>9999</v>
      </c>
      <c r="HZ402">
        <v>9999</v>
      </c>
      <c r="IA402">
        <v>9999</v>
      </c>
      <c r="IB402">
        <v>999.9</v>
      </c>
      <c r="IC402">
        <v>4.97291</v>
      </c>
      <c r="ID402">
        <v>1.87726</v>
      </c>
      <c r="IE402">
        <v>1.87531</v>
      </c>
      <c r="IF402">
        <v>1.87815</v>
      </c>
      <c r="IG402">
        <v>1.87486</v>
      </c>
      <c r="IH402">
        <v>1.87842</v>
      </c>
      <c r="II402">
        <v>1.87555</v>
      </c>
      <c r="IJ402">
        <v>1.87671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0.571</v>
      </c>
      <c r="IY402">
        <v>0.2213</v>
      </c>
      <c r="IZ402">
        <v>0.01555304984668747</v>
      </c>
      <c r="JA402">
        <v>0.001547566315716257</v>
      </c>
      <c r="JB402">
        <v>-4.953100331984719E-07</v>
      </c>
      <c r="JC402">
        <v>2.285152132490422E-10</v>
      </c>
      <c r="JD402">
        <v>-0.04509826025476955</v>
      </c>
      <c r="JE402">
        <v>-0.00112849516770003</v>
      </c>
      <c r="JF402">
        <v>0.0007007368876733517</v>
      </c>
      <c r="JG402">
        <v>-5.989409407538243E-06</v>
      </c>
      <c r="JH402">
        <v>1</v>
      </c>
      <c r="JI402">
        <v>2073</v>
      </c>
      <c r="JJ402">
        <v>1</v>
      </c>
      <c r="JK402">
        <v>26</v>
      </c>
      <c r="JL402">
        <v>29323877.4</v>
      </c>
      <c r="JM402">
        <v>29323877.4</v>
      </c>
      <c r="JN402">
        <v>1.07544</v>
      </c>
      <c r="JO402">
        <v>2.5293</v>
      </c>
      <c r="JP402">
        <v>1.39893</v>
      </c>
      <c r="JQ402">
        <v>2.33398</v>
      </c>
      <c r="JR402">
        <v>1.44897</v>
      </c>
      <c r="JS402">
        <v>2.56348</v>
      </c>
      <c r="JT402">
        <v>36.718</v>
      </c>
      <c r="JU402">
        <v>23.8686</v>
      </c>
      <c r="JV402">
        <v>18</v>
      </c>
      <c r="JW402">
        <v>480.314</v>
      </c>
      <c r="JX402">
        <v>465.585</v>
      </c>
      <c r="JY402">
        <v>27.8757</v>
      </c>
      <c r="JZ402">
        <v>28.758</v>
      </c>
      <c r="KA402">
        <v>30.0001</v>
      </c>
      <c r="KB402">
        <v>28.4263</v>
      </c>
      <c r="KC402">
        <v>28.4891</v>
      </c>
      <c r="KD402">
        <v>21.5641</v>
      </c>
      <c r="KE402">
        <v>29.5744</v>
      </c>
      <c r="KF402">
        <v>78.587</v>
      </c>
      <c r="KG402">
        <v>27.8651</v>
      </c>
      <c r="KH402">
        <v>399.875</v>
      </c>
      <c r="KI402">
        <v>17.5599</v>
      </c>
      <c r="KJ402">
        <v>100.951</v>
      </c>
      <c r="KK402">
        <v>100.315</v>
      </c>
    </row>
    <row r="403" spans="1:297">
      <c r="A403">
        <v>387</v>
      </c>
      <c r="B403">
        <v>1759432652</v>
      </c>
      <c r="C403">
        <v>13410.90000009537</v>
      </c>
      <c r="D403" t="s">
        <v>1221</v>
      </c>
      <c r="E403" t="s">
        <v>1222</v>
      </c>
      <c r="F403">
        <v>5</v>
      </c>
      <c r="G403" t="s">
        <v>1218</v>
      </c>
      <c r="H403" t="s">
        <v>436</v>
      </c>
      <c r="I403">
        <v>1759432644.232143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420.7696233585634</v>
      </c>
      <c r="AK403">
        <v>407.8599090909093</v>
      </c>
      <c r="AL403">
        <v>-0.7476573685112465</v>
      </c>
      <c r="AM403">
        <v>65.44109383252258</v>
      </c>
      <c r="AN403">
        <f>(AP403 - AO403 + DY403*1E3/(8.314*(EA403+273.15)) * AR403/DX403 * AQ403) * DX403/(100*DL403) * 1000/(1000 - AP403)</f>
        <v>0</v>
      </c>
      <c r="AO403">
        <v>17.51109256173146</v>
      </c>
      <c r="AP403">
        <v>22.96708</v>
      </c>
      <c r="AQ403">
        <v>1.265754670125671E-05</v>
      </c>
      <c r="AR403">
        <v>122.17495229103</v>
      </c>
      <c r="AS403">
        <v>2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5.52</v>
      </c>
      <c r="DM403">
        <v>0.5</v>
      </c>
      <c r="DN403" t="s">
        <v>438</v>
      </c>
      <c r="DO403">
        <v>2</v>
      </c>
      <c r="DP403" t="b">
        <v>1</v>
      </c>
      <c r="DQ403">
        <v>1759432644.232143</v>
      </c>
      <c r="DR403">
        <v>401.1520714285713</v>
      </c>
      <c r="DS403">
        <v>417.1532857142857</v>
      </c>
      <c r="DT403">
        <v>22.96522857142857</v>
      </c>
      <c r="DU403">
        <v>17.49801785714286</v>
      </c>
      <c r="DV403">
        <v>400.5814285714286</v>
      </c>
      <c r="DW403">
        <v>22.74396071428571</v>
      </c>
      <c r="DX403">
        <v>499.9914642857143</v>
      </c>
      <c r="DY403">
        <v>90.83772500000001</v>
      </c>
      <c r="DZ403">
        <v>0.05215652142857143</v>
      </c>
      <c r="EA403">
        <v>29.67788571428571</v>
      </c>
      <c r="EB403">
        <v>30.01780357142857</v>
      </c>
      <c r="EC403">
        <v>999.9000000000002</v>
      </c>
      <c r="ED403">
        <v>0</v>
      </c>
      <c r="EE403">
        <v>0</v>
      </c>
      <c r="EF403">
        <v>10001.38642857143</v>
      </c>
      <c r="EG403">
        <v>0</v>
      </c>
      <c r="EH403">
        <v>10.7018</v>
      </c>
      <c r="EI403">
        <v>-16.00125357142857</v>
      </c>
      <c r="EJ403">
        <v>410.5812499999999</v>
      </c>
      <c r="EK403">
        <v>424.5826785714286</v>
      </c>
      <c r="EL403">
        <v>5.467214642857142</v>
      </c>
      <c r="EM403">
        <v>417.1532857142857</v>
      </c>
      <c r="EN403">
        <v>17.49801785714286</v>
      </c>
      <c r="EO403">
        <v>2.086108214285714</v>
      </c>
      <c r="EP403">
        <v>1.589478571428572</v>
      </c>
      <c r="EQ403">
        <v>18.11350357142857</v>
      </c>
      <c r="ER403">
        <v>13.85718571428571</v>
      </c>
      <c r="ES403">
        <v>2000.006428571429</v>
      </c>
      <c r="ET403">
        <v>0.9799997857142857</v>
      </c>
      <c r="EU403">
        <v>0.02000022857142858</v>
      </c>
      <c r="EV403">
        <v>0</v>
      </c>
      <c r="EW403">
        <v>849.7979642857144</v>
      </c>
      <c r="EX403">
        <v>5.000560000000001</v>
      </c>
      <c r="EY403">
        <v>17195.99285714286</v>
      </c>
      <c r="EZ403">
        <v>17294.94642857143</v>
      </c>
      <c r="FA403">
        <v>41.56199999999999</v>
      </c>
      <c r="FB403">
        <v>41.72525</v>
      </c>
      <c r="FC403">
        <v>41.27657142857142</v>
      </c>
      <c r="FD403">
        <v>40.875</v>
      </c>
      <c r="FE403">
        <v>42.25664285714286</v>
      </c>
      <c r="FF403">
        <v>1955.106428571429</v>
      </c>
      <c r="FG403">
        <v>39.9</v>
      </c>
      <c r="FH403">
        <v>0</v>
      </c>
      <c r="FI403">
        <v>1759432654.2</v>
      </c>
      <c r="FJ403">
        <v>0</v>
      </c>
      <c r="FK403">
        <v>849.8215769230768</v>
      </c>
      <c r="FL403">
        <v>1.004205137319568</v>
      </c>
      <c r="FM403">
        <v>8.96068378094639</v>
      </c>
      <c r="FN403">
        <v>17196.10384615385</v>
      </c>
      <c r="FO403">
        <v>15</v>
      </c>
      <c r="FP403">
        <v>0</v>
      </c>
      <c r="FQ403" t="s">
        <v>439</v>
      </c>
      <c r="FR403">
        <v>1747148579.5</v>
      </c>
      <c r="FS403">
        <v>1747148584.5</v>
      </c>
      <c r="FT403">
        <v>0</v>
      </c>
      <c r="FU403">
        <v>0.162</v>
      </c>
      <c r="FV403">
        <v>-0.001</v>
      </c>
      <c r="FW403">
        <v>0.139</v>
      </c>
      <c r="FX403">
        <v>0.058</v>
      </c>
      <c r="FY403">
        <v>420</v>
      </c>
      <c r="FZ403">
        <v>16</v>
      </c>
      <c r="GA403">
        <v>0.19</v>
      </c>
      <c r="GB403">
        <v>0.02</v>
      </c>
      <c r="GC403">
        <v>-16.646245</v>
      </c>
      <c r="GD403">
        <v>24.15552270168859</v>
      </c>
      <c r="GE403">
        <v>3.037773680133199</v>
      </c>
      <c r="GF403">
        <v>0</v>
      </c>
      <c r="GG403">
        <v>849.8623529411766</v>
      </c>
      <c r="GH403">
        <v>-0.3879908275740179</v>
      </c>
      <c r="GI403">
        <v>0.2744383443403869</v>
      </c>
      <c r="GJ403">
        <v>1</v>
      </c>
      <c r="GK403">
        <v>5.469962750000001</v>
      </c>
      <c r="GL403">
        <v>-0.07122697936210948</v>
      </c>
      <c r="GM403">
        <v>0.007649911106509632</v>
      </c>
      <c r="GN403">
        <v>1</v>
      </c>
      <c r="GO403">
        <v>2</v>
      </c>
      <c r="GP403">
        <v>3</v>
      </c>
      <c r="GQ403" t="s">
        <v>449</v>
      </c>
      <c r="GR403">
        <v>3.12847</v>
      </c>
      <c r="GS403">
        <v>2.72983</v>
      </c>
      <c r="GT403">
        <v>0.0826031</v>
      </c>
      <c r="GU403">
        <v>0.0842022</v>
      </c>
      <c r="GV403">
        <v>0.104226</v>
      </c>
      <c r="GW403">
        <v>0.086696</v>
      </c>
      <c r="GX403">
        <v>27520.4</v>
      </c>
      <c r="GY403">
        <v>26647.6</v>
      </c>
      <c r="GZ403">
        <v>30538.4</v>
      </c>
      <c r="HA403">
        <v>29350.8</v>
      </c>
      <c r="HB403">
        <v>37746.5</v>
      </c>
      <c r="HC403">
        <v>35269.1</v>
      </c>
      <c r="HD403">
        <v>46711.7</v>
      </c>
      <c r="HE403">
        <v>43609.7</v>
      </c>
      <c r="HF403">
        <v>1.8314</v>
      </c>
      <c r="HG403">
        <v>1.85607</v>
      </c>
      <c r="HH403">
        <v>0.130869</v>
      </c>
      <c r="HI403">
        <v>0</v>
      </c>
      <c r="HJ403">
        <v>27.8763</v>
      </c>
      <c r="HK403">
        <v>999.9</v>
      </c>
      <c r="HL403">
        <v>47.2</v>
      </c>
      <c r="HM403">
        <v>30.6</v>
      </c>
      <c r="HN403">
        <v>22.9127</v>
      </c>
      <c r="HO403">
        <v>63.5328</v>
      </c>
      <c r="HP403">
        <v>17.4119</v>
      </c>
      <c r="HQ403">
        <v>1</v>
      </c>
      <c r="HR403">
        <v>0.123608</v>
      </c>
      <c r="HS403">
        <v>-0.103881</v>
      </c>
      <c r="HT403">
        <v>20.2018</v>
      </c>
      <c r="HU403">
        <v>5.22942</v>
      </c>
      <c r="HV403">
        <v>11.974</v>
      </c>
      <c r="HW403">
        <v>4.97025</v>
      </c>
      <c r="HX403">
        <v>3.2897</v>
      </c>
      <c r="HY403">
        <v>9999</v>
      </c>
      <c r="HZ403">
        <v>9999</v>
      </c>
      <c r="IA403">
        <v>9999</v>
      </c>
      <c r="IB403">
        <v>999.9</v>
      </c>
      <c r="IC403">
        <v>4.97291</v>
      </c>
      <c r="ID403">
        <v>1.87725</v>
      </c>
      <c r="IE403">
        <v>1.87531</v>
      </c>
      <c r="IF403">
        <v>1.87811</v>
      </c>
      <c r="IG403">
        <v>1.87485</v>
      </c>
      <c r="IH403">
        <v>1.87839</v>
      </c>
      <c r="II403">
        <v>1.87553</v>
      </c>
      <c r="IJ403">
        <v>1.87668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0.5669999999999999</v>
      </c>
      <c r="IY403">
        <v>0.2213</v>
      </c>
      <c r="IZ403">
        <v>0.01555304984668747</v>
      </c>
      <c r="JA403">
        <v>0.001547566315716257</v>
      </c>
      <c r="JB403">
        <v>-4.953100331984719E-07</v>
      </c>
      <c r="JC403">
        <v>2.285152132490422E-10</v>
      </c>
      <c r="JD403">
        <v>-0.04509826025476955</v>
      </c>
      <c r="JE403">
        <v>-0.00112849516770003</v>
      </c>
      <c r="JF403">
        <v>0.0007007368876733517</v>
      </c>
      <c r="JG403">
        <v>-5.989409407538243E-06</v>
      </c>
      <c r="JH403">
        <v>1</v>
      </c>
      <c r="JI403">
        <v>2073</v>
      </c>
      <c r="JJ403">
        <v>1</v>
      </c>
      <c r="JK403">
        <v>26</v>
      </c>
      <c r="JL403">
        <v>29323877.5</v>
      </c>
      <c r="JM403">
        <v>29323877.5</v>
      </c>
      <c r="JN403">
        <v>1.04492</v>
      </c>
      <c r="JO403">
        <v>2.53784</v>
      </c>
      <c r="JP403">
        <v>1.39893</v>
      </c>
      <c r="JQ403">
        <v>2.33398</v>
      </c>
      <c r="JR403">
        <v>1.44897</v>
      </c>
      <c r="JS403">
        <v>2.50977</v>
      </c>
      <c r="JT403">
        <v>36.718</v>
      </c>
      <c r="JU403">
        <v>23.8598</v>
      </c>
      <c r="JV403">
        <v>18</v>
      </c>
      <c r="JW403">
        <v>480.174</v>
      </c>
      <c r="JX403">
        <v>465.76</v>
      </c>
      <c r="JY403">
        <v>27.8591</v>
      </c>
      <c r="JZ403">
        <v>28.7609</v>
      </c>
      <c r="KA403">
        <v>30.0003</v>
      </c>
      <c r="KB403">
        <v>28.428</v>
      </c>
      <c r="KC403">
        <v>28.4908</v>
      </c>
      <c r="KD403">
        <v>20.9565</v>
      </c>
      <c r="KE403">
        <v>29.2823</v>
      </c>
      <c r="KF403">
        <v>78.212</v>
      </c>
      <c r="KG403">
        <v>27.8439</v>
      </c>
      <c r="KH403">
        <v>379.811</v>
      </c>
      <c r="KI403">
        <v>17.5599</v>
      </c>
      <c r="KJ403">
        <v>100.952</v>
      </c>
      <c r="KK403">
        <v>100.313</v>
      </c>
    </row>
    <row r="404" spans="1:297">
      <c r="A404">
        <v>388</v>
      </c>
      <c r="B404">
        <v>1759432657</v>
      </c>
      <c r="C404">
        <v>13415.90000009537</v>
      </c>
      <c r="D404" t="s">
        <v>1223</v>
      </c>
      <c r="E404" t="s">
        <v>1224</v>
      </c>
      <c r="F404">
        <v>5</v>
      </c>
      <c r="G404" t="s">
        <v>1218</v>
      </c>
      <c r="H404" t="s">
        <v>436</v>
      </c>
      <c r="I404">
        <v>1759432649.5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406.3945395129839</v>
      </c>
      <c r="AK404">
        <v>399.0001939393937</v>
      </c>
      <c r="AL404">
        <v>-1.881942522935296</v>
      </c>
      <c r="AM404">
        <v>65.44109383252258</v>
      </c>
      <c r="AN404">
        <f>(AP404 - AO404 + DY404*1E3/(8.314*(EA404+273.15)) * AR404/DX404 * AQ404) * DX404/(100*DL404) * 1000/(1000 - AP404)</f>
        <v>0</v>
      </c>
      <c r="AO404">
        <v>17.53755634473476</v>
      </c>
      <c r="AP404">
        <v>22.97422303030301</v>
      </c>
      <c r="AQ404">
        <v>3.069443116910786E-05</v>
      </c>
      <c r="AR404">
        <v>122.17495229103</v>
      </c>
      <c r="AS404">
        <v>2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5.52</v>
      </c>
      <c r="DM404">
        <v>0.5</v>
      </c>
      <c r="DN404" t="s">
        <v>438</v>
      </c>
      <c r="DO404">
        <v>2</v>
      </c>
      <c r="DP404" t="b">
        <v>1</v>
      </c>
      <c r="DQ404">
        <v>1759432649.5</v>
      </c>
      <c r="DR404">
        <v>398.5051481481482</v>
      </c>
      <c r="DS404">
        <v>409.5253333333334</v>
      </c>
      <c r="DT404">
        <v>22.96809259259259</v>
      </c>
      <c r="DU404">
        <v>17.51358518518518</v>
      </c>
      <c r="DV404">
        <v>397.9377777777777</v>
      </c>
      <c r="DW404">
        <v>22.74676296296297</v>
      </c>
      <c r="DX404">
        <v>499.9745185185186</v>
      </c>
      <c r="DY404">
        <v>90.83887407407407</v>
      </c>
      <c r="DZ404">
        <v>0.05186758518518519</v>
      </c>
      <c r="EA404">
        <v>29.67487407407408</v>
      </c>
      <c r="EB404">
        <v>30.01589259259259</v>
      </c>
      <c r="EC404">
        <v>999.9000000000001</v>
      </c>
      <c r="ED404">
        <v>0</v>
      </c>
      <c r="EE404">
        <v>0</v>
      </c>
      <c r="EF404">
        <v>10003.18962962963</v>
      </c>
      <c r="EG404">
        <v>0</v>
      </c>
      <c r="EH404">
        <v>10.7018</v>
      </c>
      <c r="EI404">
        <v>-11.02016296296297</v>
      </c>
      <c r="EJ404">
        <v>407.8732962962962</v>
      </c>
      <c r="EK404">
        <v>416.8252962962963</v>
      </c>
      <c r="EL404">
        <v>5.454502222222222</v>
      </c>
      <c r="EM404">
        <v>409.5253333333334</v>
      </c>
      <c r="EN404">
        <v>17.51358518518518</v>
      </c>
      <c r="EO404">
        <v>2.086394814814815</v>
      </c>
      <c r="EP404">
        <v>1.590914444444445</v>
      </c>
      <c r="EQ404">
        <v>18.11569259259259</v>
      </c>
      <c r="ER404">
        <v>13.87107407407407</v>
      </c>
      <c r="ES404">
        <v>2000.008148148148</v>
      </c>
      <c r="ET404">
        <v>0.9799997777777777</v>
      </c>
      <c r="EU404">
        <v>0.02000023703703704</v>
      </c>
      <c r="EV404">
        <v>0</v>
      </c>
      <c r="EW404">
        <v>849.9368148148147</v>
      </c>
      <c r="EX404">
        <v>5.000560000000001</v>
      </c>
      <c r="EY404">
        <v>17199.00370370371</v>
      </c>
      <c r="EZ404">
        <v>17294.95185185185</v>
      </c>
      <c r="FA404">
        <v>41.56199999999999</v>
      </c>
      <c r="FB404">
        <v>41.74066666666667</v>
      </c>
      <c r="FC404">
        <v>41.28444444444443</v>
      </c>
      <c r="FD404">
        <v>40.875</v>
      </c>
      <c r="FE404">
        <v>42.25688888888889</v>
      </c>
      <c r="FF404">
        <v>1955.108148148148</v>
      </c>
      <c r="FG404">
        <v>39.9</v>
      </c>
      <c r="FH404">
        <v>0</v>
      </c>
      <c r="FI404">
        <v>1759432659</v>
      </c>
      <c r="FJ404">
        <v>0</v>
      </c>
      <c r="FK404">
        <v>849.9502307692308</v>
      </c>
      <c r="FL404">
        <v>2.478905980068594</v>
      </c>
      <c r="FM404">
        <v>54.07179480048186</v>
      </c>
      <c r="FN404">
        <v>17198.89230769231</v>
      </c>
      <c r="FO404">
        <v>15</v>
      </c>
      <c r="FP404">
        <v>0</v>
      </c>
      <c r="FQ404" t="s">
        <v>439</v>
      </c>
      <c r="FR404">
        <v>1747148579.5</v>
      </c>
      <c r="FS404">
        <v>1747148584.5</v>
      </c>
      <c r="FT404">
        <v>0</v>
      </c>
      <c r="FU404">
        <v>0.162</v>
      </c>
      <c r="FV404">
        <v>-0.001</v>
      </c>
      <c r="FW404">
        <v>0.139</v>
      </c>
      <c r="FX404">
        <v>0.058</v>
      </c>
      <c r="FY404">
        <v>420</v>
      </c>
      <c r="FZ404">
        <v>16</v>
      </c>
      <c r="GA404">
        <v>0.19</v>
      </c>
      <c r="GB404">
        <v>0.02</v>
      </c>
      <c r="GC404">
        <v>-13.90419575</v>
      </c>
      <c r="GD404">
        <v>52.06784566604136</v>
      </c>
      <c r="GE404">
        <v>5.518943287886227</v>
      </c>
      <c r="GF404">
        <v>0</v>
      </c>
      <c r="GG404">
        <v>849.9043823529412</v>
      </c>
      <c r="GH404">
        <v>1.329640952500865</v>
      </c>
      <c r="GI404">
        <v>0.3019159422077133</v>
      </c>
      <c r="GJ404">
        <v>0</v>
      </c>
      <c r="GK404">
        <v>5.461321</v>
      </c>
      <c r="GL404">
        <v>-0.137397973733584</v>
      </c>
      <c r="GM404">
        <v>0.01476518621623173</v>
      </c>
      <c r="GN404">
        <v>0</v>
      </c>
      <c r="GO404">
        <v>0</v>
      </c>
      <c r="GP404">
        <v>3</v>
      </c>
      <c r="GQ404" t="s">
        <v>452</v>
      </c>
      <c r="GR404">
        <v>3.12865</v>
      </c>
      <c r="GS404">
        <v>2.72973</v>
      </c>
      <c r="GT404">
        <v>0.08115269999999999</v>
      </c>
      <c r="GU404">
        <v>0.0817455</v>
      </c>
      <c r="GV404">
        <v>0.104249</v>
      </c>
      <c r="GW404">
        <v>0.0867279</v>
      </c>
      <c r="GX404">
        <v>27563.8</v>
      </c>
      <c r="GY404">
        <v>26719.1</v>
      </c>
      <c r="GZ404">
        <v>30538.3</v>
      </c>
      <c r="HA404">
        <v>29350.8</v>
      </c>
      <c r="HB404">
        <v>37745.4</v>
      </c>
      <c r="HC404">
        <v>35267.6</v>
      </c>
      <c r="HD404">
        <v>46711.6</v>
      </c>
      <c r="HE404">
        <v>43609.5</v>
      </c>
      <c r="HF404">
        <v>1.83162</v>
      </c>
      <c r="HG404">
        <v>1.85565</v>
      </c>
      <c r="HH404">
        <v>0.131153</v>
      </c>
      <c r="HI404">
        <v>0</v>
      </c>
      <c r="HJ404">
        <v>27.8763</v>
      </c>
      <c r="HK404">
        <v>999.9</v>
      </c>
      <c r="HL404">
        <v>47.2</v>
      </c>
      <c r="HM404">
        <v>30.6</v>
      </c>
      <c r="HN404">
        <v>22.9126</v>
      </c>
      <c r="HO404">
        <v>63.2128</v>
      </c>
      <c r="HP404">
        <v>17.1915</v>
      </c>
      <c r="HQ404">
        <v>1</v>
      </c>
      <c r="HR404">
        <v>0.123948</v>
      </c>
      <c r="HS404">
        <v>-0.1071</v>
      </c>
      <c r="HT404">
        <v>20.2019</v>
      </c>
      <c r="HU404">
        <v>5.22882</v>
      </c>
      <c r="HV404">
        <v>11.974</v>
      </c>
      <c r="HW404">
        <v>4.97005</v>
      </c>
      <c r="HX404">
        <v>3.28968</v>
      </c>
      <c r="HY404">
        <v>9999</v>
      </c>
      <c r="HZ404">
        <v>9999</v>
      </c>
      <c r="IA404">
        <v>9999</v>
      </c>
      <c r="IB404">
        <v>999.9</v>
      </c>
      <c r="IC404">
        <v>4.97291</v>
      </c>
      <c r="ID404">
        <v>1.8772</v>
      </c>
      <c r="IE404">
        <v>1.87531</v>
      </c>
      <c r="IF404">
        <v>1.87808</v>
      </c>
      <c r="IG404">
        <v>1.87485</v>
      </c>
      <c r="IH404">
        <v>1.8784</v>
      </c>
      <c r="II404">
        <v>1.8755</v>
      </c>
      <c r="IJ404">
        <v>1.87668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0.555</v>
      </c>
      <c r="IY404">
        <v>0.2214</v>
      </c>
      <c r="IZ404">
        <v>0.01555304984668747</v>
      </c>
      <c r="JA404">
        <v>0.001547566315716257</v>
      </c>
      <c r="JB404">
        <v>-4.953100331984719E-07</v>
      </c>
      <c r="JC404">
        <v>2.285152132490422E-10</v>
      </c>
      <c r="JD404">
        <v>-0.04509826025476955</v>
      </c>
      <c r="JE404">
        <v>-0.00112849516770003</v>
      </c>
      <c r="JF404">
        <v>0.0007007368876733517</v>
      </c>
      <c r="JG404">
        <v>-5.989409407538243E-06</v>
      </c>
      <c r="JH404">
        <v>1</v>
      </c>
      <c r="JI404">
        <v>2073</v>
      </c>
      <c r="JJ404">
        <v>1</v>
      </c>
      <c r="JK404">
        <v>26</v>
      </c>
      <c r="JL404">
        <v>29323877.6</v>
      </c>
      <c r="JM404">
        <v>29323877.6</v>
      </c>
      <c r="JN404">
        <v>1.0083</v>
      </c>
      <c r="JO404">
        <v>2.54639</v>
      </c>
      <c r="JP404">
        <v>1.39893</v>
      </c>
      <c r="JQ404">
        <v>2.33398</v>
      </c>
      <c r="JR404">
        <v>1.44897</v>
      </c>
      <c r="JS404">
        <v>2.45728</v>
      </c>
      <c r="JT404">
        <v>36.718</v>
      </c>
      <c r="JU404">
        <v>23.8511</v>
      </c>
      <c r="JV404">
        <v>18</v>
      </c>
      <c r="JW404">
        <v>480.314</v>
      </c>
      <c r="JX404">
        <v>465.505</v>
      </c>
      <c r="JY404">
        <v>27.8382</v>
      </c>
      <c r="JZ404">
        <v>28.764</v>
      </c>
      <c r="KA404">
        <v>30.0004</v>
      </c>
      <c r="KB404">
        <v>28.4306</v>
      </c>
      <c r="KC404">
        <v>28.4933</v>
      </c>
      <c r="KD404">
        <v>20.2175</v>
      </c>
      <c r="KE404">
        <v>29.2823</v>
      </c>
      <c r="KF404">
        <v>78.212</v>
      </c>
      <c r="KG404">
        <v>27.8329</v>
      </c>
      <c r="KH404">
        <v>366.439</v>
      </c>
      <c r="KI404">
        <v>17.5625</v>
      </c>
      <c r="KJ404">
        <v>100.952</v>
      </c>
      <c r="KK404">
        <v>100.313</v>
      </c>
    </row>
    <row r="405" spans="1:297">
      <c r="A405">
        <v>389</v>
      </c>
      <c r="B405">
        <v>1759432662</v>
      </c>
      <c r="C405">
        <v>13420.90000009537</v>
      </c>
      <c r="D405" t="s">
        <v>1225</v>
      </c>
      <c r="E405" t="s">
        <v>1226</v>
      </c>
      <c r="F405">
        <v>5</v>
      </c>
      <c r="G405" t="s">
        <v>1218</v>
      </c>
      <c r="H405" t="s">
        <v>436</v>
      </c>
      <c r="I405">
        <v>1759432654.214286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390.2010248655311</v>
      </c>
      <c r="AK405">
        <v>386.5218484848481</v>
      </c>
      <c r="AL405">
        <v>-2.560773357074617</v>
      </c>
      <c r="AM405">
        <v>65.44109383252258</v>
      </c>
      <c r="AN405">
        <f>(AP405 - AO405 + DY405*1E3/(8.314*(EA405+273.15)) * AR405/DX405 * AQ405) * DX405/(100*DL405) * 1000/(1000 - AP405)</f>
        <v>0</v>
      </c>
      <c r="AO405">
        <v>17.54049729677945</v>
      </c>
      <c r="AP405">
        <v>22.97738121212122</v>
      </c>
      <c r="AQ405">
        <v>1.69752001341793E-05</v>
      </c>
      <c r="AR405">
        <v>122.17495229103</v>
      </c>
      <c r="AS405">
        <v>2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5.52</v>
      </c>
      <c r="DM405">
        <v>0.5</v>
      </c>
      <c r="DN405" t="s">
        <v>438</v>
      </c>
      <c r="DO405">
        <v>2</v>
      </c>
      <c r="DP405" t="b">
        <v>1</v>
      </c>
      <c r="DQ405">
        <v>1759432654.214286</v>
      </c>
      <c r="DR405">
        <v>392.5577142857142</v>
      </c>
      <c r="DS405">
        <v>397.5986428571429</v>
      </c>
      <c r="DT405">
        <v>22.97099642857142</v>
      </c>
      <c r="DU405">
        <v>17.52645714285714</v>
      </c>
      <c r="DV405">
        <v>391.9978928571428</v>
      </c>
      <c r="DW405">
        <v>22.74961071428571</v>
      </c>
      <c r="DX405">
        <v>500.0136785714286</v>
      </c>
      <c r="DY405">
        <v>90.83980714285713</v>
      </c>
      <c r="DZ405">
        <v>0.05185529999999999</v>
      </c>
      <c r="EA405">
        <v>29.67114285714285</v>
      </c>
      <c r="EB405">
        <v>30.01490714285714</v>
      </c>
      <c r="EC405">
        <v>999.9000000000002</v>
      </c>
      <c r="ED405">
        <v>0</v>
      </c>
      <c r="EE405">
        <v>0</v>
      </c>
      <c r="EF405">
        <v>10010.48928571429</v>
      </c>
      <c r="EG405">
        <v>0</v>
      </c>
      <c r="EH405">
        <v>10.7018</v>
      </c>
      <c r="EI405">
        <v>-5.040845571428571</v>
      </c>
      <c r="EJ405">
        <v>401.7872857142857</v>
      </c>
      <c r="EK405">
        <v>404.6913214285714</v>
      </c>
      <c r="EL405">
        <v>5.444539642857142</v>
      </c>
      <c r="EM405">
        <v>397.5986428571429</v>
      </c>
      <c r="EN405">
        <v>17.52645714285714</v>
      </c>
      <c r="EO405">
        <v>2.086680357142857</v>
      </c>
      <c r="EP405">
        <v>1.592100357142857</v>
      </c>
      <c r="EQ405">
        <v>18.11786428571429</v>
      </c>
      <c r="ER405">
        <v>13.88253928571429</v>
      </c>
      <c r="ES405">
        <v>2000.007857142857</v>
      </c>
      <c r="ET405">
        <v>0.9799997857142857</v>
      </c>
      <c r="EU405">
        <v>0.02000022142857143</v>
      </c>
      <c r="EV405">
        <v>0</v>
      </c>
      <c r="EW405">
        <v>850.2176428571428</v>
      </c>
      <c r="EX405">
        <v>5.000560000000001</v>
      </c>
      <c r="EY405">
        <v>17203.40357142857</v>
      </c>
      <c r="EZ405">
        <v>17294.94642857143</v>
      </c>
      <c r="FA405">
        <v>41.56199999999999</v>
      </c>
      <c r="FB405">
        <v>41.7455</v>
      </c>
      <c r="FC405">
        <v>41.29871428571427</v>
      </c>
      <c r="FD405">
        <v>40.875</v>
      </c>
      <c r="FE405">
        <v>42.25664285714286</v>
      </c>
      <c r="FF405">
        <v>1955.107857142857</v>
      </c>
      <c r="FG405">
        <v>39.9</v>
      </c>
      <c r="FH405">
        <v>0</v>
      </c>
      <c r="FI405">
        <v>1759432664.4</v>
      </c>
      <c r="FJ405">
        <v>0</v>
      </c>
      <c r="FK405">
        <v>850.2542</v>
      </c>
      <c r="FL405">
        <v>3.480615376813645</v>
      </c>
      <c r="FM405">
        <v>67.56153842009637</v>
      </c>
      <c r="FN405">
        <v>17204.124</v>
      </c>
      <c r="FO405">
        <v>15</v>
      </c>
      <c r="FP405">
        <v>0</v>
      </c>
      <c r="FQ405" t="s">
        <v>439</v>
      </c>
      <c r="FR405">
        <v>1747148579.5</v>
      </c>
      <c r="FS405">
        <v>1747148584.5</v>
      </c>
      <c r="FT405">
        <v>0</v>
      </c>
      <c r="FU405">
        <v>0.162</v>
      </c>
      <c r="FV405">
        <v>-0.001</v>
      </c>
      <c r="FW405">
        <v>0.139</v>
      </c>
      <c r="FX405">
        <v>0.058</v>
      </c>
      <c r="FY405">
        <v>420</v>
      </c>
      <c r="FZ405">
        <v>16</v>
      </c>
      <c r="GA405">
        <v>0.19</v>
      </c>
      <c r="GB405">
        <v>0.02</v>
      </c>
      <c r="GC405">
        <v>-8.950161902439026</v>
      </c>
      <c r="GD405">
        <v>75.13063312891984</v>
      </c>
      <c r="GE405">
        <v>7.509290438613861</v>
      </c>
      <c r="GF405">
        <v>0</v>
      </c>
      <c r="GG405">
        <v>850.0470294117647</v>
      </c>
      <c r="GH405">
        <v>2.966218485226868</v>
      </c>
      <c r="GI405">
        <v>0.3553456879694465</v>
      </c>
      <c r="GJ405">
        <v>0</v>
      </c>
      <c r="GK405">
        <v>5.451710975609756</v>
      </c>
      <c r="GL405">
        <v>-0.1408929616724756</v>
      </c>
      <c r="GM405">
        <v>0.015291247266022</v>
      </c>
      <c r="GN405">
        <v>0</v>
      </c>
      <c r="GO405">
        <v>0</v>
      </c>
      <c r="GP405">
        <v>3</v>
      </c>
      <c r="GQ405" t="s">
        <v>452</v>
      </c>
      <c r="GR405">
        <v>3.12863</v>
      </c>
      <c r="GS405">
        <v>2.72954</v>
      </c>
      <c r="GT405">
        <v>0.0791372</v>
      </c>
      <c r="GU405">
        <v>0.07908469999999999</v>
      </c>
      <c r="GV405">
        <v>0.104255</v>
      </c>
      <c r="GW405">
        <v>0.0867491</v>
      </c>
      <c r="GX405">
        <v>27623.9</v>
      </c>
      <c r="GY405">
        <v>26796.5</v>
      </c>
      <c r="GZ405">
        <v>30538</v>
      </c>
      <c r="HA405">
        <v>29350.8</v>
      </c>
      <c r="HB405">
        <v>37744.4</v>
      </c>
      <c r="HC405">
        <v>35266.5</v>
      </c>
      <c r="HD405">
        <v>46710.8</v>
      </c>
      <c r="HE405">
        <v>43609.4</v>
      </c>
      <c r="HF405">
        <v>1.8319</v>
      </c>
      <c r="HG405">
        <v>1.85525</v>
      </c>
      <c r="HH405">
        <v>0.131134</v>
      </c>
      <c r="HI405">
        <v>0</v>
      </c>
      <c r="HJ405">
        <v>27.8778</v>
      </c>
      <c r="HK405">
        <v>999.9</v>
      </c>
      <c r="HL405">
        <v>47.1</v>
      </c>
      <c r="HM405">
        <v>30.6</v>
      </c>
      <c r="HN405">
        <v>22.863</v>
      </c>
      <c r="HO405">
        <v>63.2528</v>
      </c>
      <c r="HP405">
        <v>17.1154</v>
      </c>
      <c r="HQ405">
        <v>1</v>
      </c>
      <c r="HR405">
        <v>0.124024</v>
      </c>
      <c r="HS405">
        <v>-0.103317</v>
      </c>
      <c r="HT405">
        <v>20.2019</v>
      </c>
      <c r="HU405">
        <v>5.22867</v>
      </c>
      <c r="HV405">
        <v>11.974</v>
      </c>
      <c r="HW405">
        <v>4.97</v>
      </c>
      <c r="HX405">
        <v>3.2897</v>
      </c>
      <c r="HY405">
        <v>9999</v>
      </c>
      <c r="HZ405">
        <v>9999</v>
      </c>
      <c r="IA405">
        <v>9999</v>
      </c>
      <c r="IB405">
        <v>999.9</v>
      </c>
      <c r="IC405">
        <v>4.97292</v>
      </c>
      <c r="ID405">
        <v>1.87722</v>
      </c>
      <c r="IE405">
        <v>1.87531</v>
      </c>
      <c r="IF405">
        <v>1.87813</v>
      </c>
      <c r="IG405">
        <v>1.87485</v>
      </c>
      <c r="IH405">
        <v>1.87843</v>
      </c>
      <c r="II405">
        <v>1.87553</v>
      </c>
      <c r="IJ405">
        <v>1.87668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0.539</v>
      </c>
      <c r="IY405">
        <v>0.2215</v>
      </c>
      <c r="IZ405">
        <v>0.01555304984668747</v>
      </c>
      <c r="JA405">
        <v>0.001547566315716257</v>
      </c>
      <c r="JB405">
        <v>-4.953100331984719E-07</v>
      </c>
      <c r="JC405">
        <v>2.285152132490422E-10</v>
      </c>
      <c r="JD405">
        <v>-0.04509826025476955</v>
      </c>
      <c r="JE405">
        <v>-0.00112849516770003</v>
      </c>
      <c r="JF405">
        <v>0.0007007368876733517</v>
      </c>
      <c r="JG405">
        <v>-5.989409407538243E-06</v>
      </c>
      <c r="JH405">
        <v>1</v>
      </c>
      <c r="JI405">
        <v>2073</v>
      </c>
      <c r="JJ405">
        <v>1</v>
      </c>
      <c r="JK405">
        <v>26</v>
      </c>
      <c r="JL405">
        <v>29323877.7</v>
      </c>
      <c r="JM405">
        <v>29323877.7</v>
      </c>
      <c r="JN405">
        <v>0.975342</v>
      </c>
      <c r="JO405">
        <v>2.54883</v>
      </c>
      <c r="JP405">
        <v>1.39893</v>
      </c>
      <c r="JQ405">
        <v>2.33276</v>
      </c>
      <c r="JR405">
        <v>1.44897</v>
      </c>
      <c r="JS405">
        <v>2.53174</v>
      </c>
      <c r="JT405">
        <v>36.718</v>
      </c>
      <c r="JU405">
        <v>23.8686</v>
      </c>
      <c r="JV405">
        <v>18</v>
      </c>
      <c r="JW405">
        <v>480.477</v>
      </c>
      <c r="JX405">
        <v>465.264</v>
      </c>
      <c r="JY405">
        <v>27.827</v>
      </c>
      <c r="JZ405">
        <v>28.7664</v>
      </c>
      <c r="KA405">
        <v>30.0002</v>
      </c>
      <c r="KB405">
        <v>28.4323</v>
      </c>
      <c r="KC405">
        <v>28.4956</v>
      </c>
      <c r="KD405">
        <v>19.5434</v>
      </c>
      <c r="KE405">
        <v>29.2823</v>
      </c>
      <c r="KF405">
        <v>78.212</v>
      </c>
      <c r="KG405">
        <v>27.8186</v>
      </c>
      <c r="KH405">
        <v>346.384</v>
      </c>
      <c r="KI405">
        <v>17.5612</v>
      </c>
      <c r="KJ405">
        <v>100.95</v>
      </c>
      <c r="KK405">
        <v>100.313</v>
      </c>
    </row>
    <row r="406" spans="1:297">
      <c r="A406">
        <v>390</v>
      </c>
      <c r="B406">
        <v>1759432667</v>
      </c>
      <c r="C406">
        <v>13425.90000009537</v>
      </c>
      <c r="D406" t="s">
        <v>1227</v>
      </c>
      <c r="E406" t="s">
        <v>1228</v>
      </c>
      <c r="F406">
        <v>5</v>
      </c>
      <c r="G406" t="s">
        <v>1218</v>
      </c>
      <c r="H406" t="s">
        <v>436</v>
      </c>
      <c r="I406">
        <v>1759432659.5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373.4914810978267</v>
      </c>
      <c r="AK406">
        <v>372.0305818181817</v>
      </c>
      <c r="AL406">
        <v>-2.934012730852516</v>
      </c>
      <c r="AM406">
        <v>65.44109383252258</v>
      </c>
      <c r="AN406">
        <f>(AP406 - AO406 + DY406*1E3/(8.314*(EA406+273.15)) * AR406/DX406 * AQ406) * DX406/(100*DL406) * 1000/(1000 - AP406)</f>
        <v>0</v>
      </c>
      <c r="AO406">
        <v>17.54660140852442</v>
      </c>
      <c r="AP406">
        <v>22.97817151515151</v>
      </c>
      <c r="AQ406">
        <v>2.146248070332917E-05</v>
      </c>
      <c r="AR406">
        <v>122.17495229103</v>
      </c>
      <c r="AS406">
        <v>2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5.52</v>
      </c>
      <c r="DM406">
        <v>0.5</v>
      </c>
      <c r="DN406" t="s">
        <v>438</v>
      </c>
      <c r="DO406">
        <v>2</v>
      </c>
      <c r="DP406" t="b">
        <v>1</v>
      </c>
      <c r="DQ406">
        <v>1759432659.5</v>
      </c>
      <c r="DR406">
        <v>381.9105555555556</v>
      </c>
      <c r="DS406">
        <v>381.2384444444444</v>
      </c>
      <c r="DT406">
        <v>22.97449629629629</v>
      </c>
      <c r="DU406">
        <v>17.54035185185185</v>
      </c>
      <c r="DV406">
        <v>381.3642962962963</v>
      </c>
      <c r="DW406">
        <v>22.75304814814815</v>
      </c>
      <c r="DX406">
        <v>500.0165925925925</v>
      </c>
      <c r="DY406">
        <v>90.83988148148146</v>
      </c>
      <c r="DZ406">
        <v>0.05180513333333333</v>
      </c>
      <c r="EA406">
        <v>29.66674444444445</v>
      </c>
      <c r="EB406">
        <v>30.01007777777778</v>
      </c>
      <c r="EC406">
        <v>999.9000000000001</v>
      </c>
      <c r="ED406">
        <v>0</v>
      </c>
      <c r="EE406">
        <v>0</v>
      </c>
      <c r="EF406">
        <v>10008.8137037037</v>
      </c>
      <c r="EG406">
        <v>0</v>
      </c>
      <c r="EH406">
        <v>10.7018</v>
      </c>
      <c r="EI406">
        <v>0.6722294074074073</v>
      </c>
      <c r="EJ406">
        <v>390.8912222222222</v>
      </c>
      <c r="EK406">
        <v>388.0448518518518</v>
      </c>
      <c r="EL406">
        <v>5.434147037037037</v>
      </c>
      <c r="EM406">
        <v>381.2384444444444</v>
      </c>
      <c r="EN406">
        <v>17.54035185185185</v>
      </c>
      <c r="EO406">
        <v>2.08700074074074</v>
      </c>
      <c r="EP406">
        <v>1.593364814814815</v>
      </c>
      <c r="EQ406">
        <v>18.12030370370371</v>
      </c>
      <c r="ER406">
        <v>13.89476296296297</v>
      </c>
      <c r="ES406">
        <v>2000.016296296296</v>
      </c>
      <c r="ET406">
        <v>0.9799998888888888</v>
      </c>
      <c r="EU406">
        <v>0.02000011481481482</v>
      </c>
      <c r="EV406">
        <v>0</v>
      </c>
      <c r="EW406">
        <v>850.4685555555557</v>
      </c>
      <c r="EX406">
        <v>5.000560000000001</v>
      </c>
      <c r="EY406">
        <v>17208.42962962963</v>
      </c>
      <c r="EZ406">
        <v>17295.01111111111</v>
      </c>
      <c r="FA406">
        <v>41.56199999999999</v>
      </c>
      <c r="FB406">
        <v>41.75</v>
      </c>
      <c r="FC406">
        <v>41.3074074074074</v>
      </c>
      <c r="FD406">
        <v>40.875</v>
      </c>
      <c r="FE406">
        <v>42.25688888888889</v>
      </c>
      <c r="FF406">
        <v>1955.116296296296</v>
      </c>
      <c r="FG406">
        <v>39.9</v>
      </c>
      <c r="FH406">
        <v>0</v>
      </c>
      <c r="FI406">
        <v>1759432669.2</v>
      </c>
      <c r="FJ406">
        <v>0</v>
      </c>
      <c r="FK406">
        <v>850.4593600000001</v>
      </c>
      <c r="FL406">
        <v>2.139615379816111</v>
      </c>
      <c r="FM406">
        <v>37.05384617586726</v>
      </c>
      <c r="FN406">
        <v>17208.528</v>
      </c>
      <c r="FO406">
        <v>15</v>
      </c>
      <c r="FP406">
        <v>0</v>
      </c>
      <c r="FQ406" t="s">
        <v>439</v>
      </c>
      <c r="FR406">
        <v>1747148579.5</v>
      </c>
      <c r="FS406">
        <v>1747148584.5</v>
      </c>
      <c r="FT406">
        <v>0</v>
      </c>
      <c r="FU406">
        <v>0.162</v>
      </c>
      <c r="FV406">
        <v>-0.001</v>
      </c>
      <c r="FW406">
        <v>0.139</v>
      </c>
      <c r="FX406">
        <v>0.058</v>
      </c>
      <c r="FY406">
        <v>420</v>
      </c>
      <c r="FZ406">
        <v>16</v>
      </c>
      <c r="GA406">
        <v>0.19</v>
      </c>
      <c r="GB406">
        <v>0.02</v>
      </c>
      <c r="GC406">
        <v>-3.542490195121951</v>
      </c>
      <c r="GD406">
        <v>68.10614797212543</v>
      </c>
      <c r="GE406">
        <v>6.870983354229985</v>
      </c>
      <c r="GF406">
        <v>0</v>
      </c>
      <c r="GG406">
        <v>850.2923823529411</v>
      </c>
      <c r="GH406">
        <v>3.05107715538246</v>
      </c>
      <c r="GI406">
        <v>0.3559549719297652</v>
      </c>
      <c r="GJ406">
        <v>0</v>
      </c>
      <c r="GK406">
        <v>5.442461463414634</v>
      </c>
      <c r="GL406">
        <v>-0.1124230662020765</v>
      </c>
      <c r="GM406">
        <v>0.01308673123601853</v>
      </c>
      <c r="GN406">
        <v>0</v>
      </c>
      <c r="GO406">
        <v>0</v>
      </c>
      <c r="GP406">
        <v>3</v>
      </c>
      <c r="GQ406" t="s">
        <v>452</v>
      </c>
      <c r="GR406">
        <v>3.12843</v>
      </c>
      <c r="GS406">
        <v>2.7298</v>
      </c>
      <c r="GT406">
        <v>0.0767877</v>
      </c>
      <c r="GU406">
        <v>0.07631549999999999</v>
      </c>
      <c r="GV406">
        <v>0.104258</v>
      </c>
      <c r="GW406">
        <v>0.0867661</v>
      </c>
      <c r="GX406">
        <v>27694.7</v>
      </c>
      <c r="GY406">
        <v>26877.1</v>
      </c>
      <c r="GZ406">
        <v>30538.3</v>
      </c>
      <c r="HA406">
        <v>29350.8</v>
      </c>
      <c r="HB406">
        <v>37744.7</v>
      </c>
      <c r="HC406">
        <v>35265.8</v>
      </c>
      <c r="HD406">
        <v>46711.6</v>
      </c>
      <c r="HE406">
        <v>43609.6</v>
      </c>
      <c r="HF406">
        <v>1.83153</v>
      </c>
      <c r="HG406">
        <v>1.85553</v>
      </c>
      <c r="HH406">
        <v>0.130199</v>
      </c>
      <c r="HI406">
        <v>0</v>
      </c>
      <c r="HJ406">
        <v>27.8786</v>
      </c>
      <c r="HK406">
        <v>999.9</v>
      </c>
      <c r="HL406">
        <v>47.1</v>
      </c>
      <c r="HM406">
        <v>30.6</v>
      </c>
      <c r="HN406">
        <v>22.8624</v>
      </c>
      <c r="HO406">
        <v>63.5928</v>
      </c>
      <c r="HP406">
        <v>17.4038</v>
      </c>
      <c r="HQ406">
        <v>1</v>
      </c>
      <c r="HR406">
        <v>0.124235</v>
      </c>
      <c r="HS406">
        <v>-0.105245</v>
      </c>
      <c r="HT406">
        <v>20.2019</v>
      </c>
      <c r="HU406">
        <v>5.22852</v>
      </c>
      <c r="HV406">
        <v>11.974</v>
      </c>
      <c r="HW406">
        <v>4.96995</v>
      </c>
      <c r="HX406">
        <v>3.28953</v>
      </c>
      <c r="HY406">
        <v>9999</v>
      </c>
      <c r="HZ406">
        <v>9999</v>
      </c>
      <c r="IA406">
        <v>9999</v>
      </c>
      <c r="IB406">
        <v>999.9</v>
      </c>
      <c r="IC406">
        <v>4.97293</v>
      </c>
      <c r="ID406">
        <v>1.87722</v>
      </c>
      <c r="IE406">
        <v>1.87531</v>
      </c>
      <c r="IF406">
        <v>1.87813</v>
      </c>
      <c r="IG406">
        <v>1.87484</v>
      </c>
      <c r="IH406">
        <v>1.87844</v>
      </c>
      <c r="II406">
        <v>1.87553</v>
      </c>
      <c r="IJ406">
        <v>1.87668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0.521</v>
      </c>
      <c r="IY406">
        <v>0.2216</v>
      </c>
      <c r="IZ406">
        <v>0.01555304984668747</v>
      </c>
      <c r="JA406">
        <v>0.001547566315716257</v>
      </c>
      <c r="JB406">
        <v>-4.953100331984719E-07</v>
      </c>
      <c r="JC406">
        <v>2.285152132490422E-10</v>
      </c>
      <c r="JD406">
        <v>-0.04509826025476955</v>
      </c>
      <c r="JE406">
        <v>-0.00112849516770003</v>
      </c>
      <c r="JF406">
        <v>0.0007007368876733517</v>
      </c>
      <c r="JG406">
        <v>-5.989409407538243E-06</v>
      </c>
      <c r="JH406">
        <v>1</v>
      </c>
      <c r="JI406">
        <v>2073</v>
      </c>
      <c r="JJ406">
        <v>1</v>
      </c>
      <c r="JK406">
        <v>26</v>
      </c>
      <c r="JL406">
        <v>29323877.8</v>
      </c>
      <c r="JM406">
        <v>29323877.8</v>
      </c>
      <c r="JN406">
        <v>0.936279</v>
      </c>
      <c r="JO406">
        <v>2.5415</v>
      </c>
      <c r="JP406">
        <v>1.39893</v>
      </c>
      <c r="JQ406">
        <v>2.33398</v>
      </c>
      <c r="JR406">
        <v>1.44897</v>
      </c>
      <c r="JS406">
        <v>2.57568</v>
      </c>
      <c r="JT406">
        <v>36.718</v>
      </c>
      <c r="JU406">
        <v>23.8686</v>
      </c>
      <c r="JV406">
        <v>18</v>
      </c>
      <c r="JW406">
        <v>480.287</v>
      </c>
      <c r="JX406">
        <v>465.462</v>
      </c>
      <c r="JY406">
        <v>27.8136</v>
      </c>
      <c r="JZ406">
        <v>28.7697</v>
      </c>
      <c r="KA406">
        <v>30.0003</v>
      </c>
      <c r="KB406">
        <v>28.4348</v>
      </c>
      <c r="KC406">
        <v>28.4982</v>
      </c>
      <c r="KD406">
        <v>18.7886</v>
      </c>
      <c r="KE406">
        <v>29.2823</v>
      </c>
      <c r="KF406">
        <v>78.212</v>
      </c>
      <c r="KG406">
        <v>27.8093</v>
      </c>
      <c r="KH406">
        <v>333.01</v>
      </c>
      <c r="KI406">
        <v>17.5589</v>
      </c>
      <c r="KJ406">
        <v>100.952</v>
      </c>
      <c r="KK406">
        <v>100.313</v>
      </c>
    </row>
    <row r="407" spans="1:297">
      <c r="A407">
        <v>391</v>
      </c>
      <c r="B407">
        <v>1759432672</v>
      </c>
      <c r="C407">
        <v>13430.90000009537</v>
      </c>
      <c r="D407" t="s">
        <v>1229</v>
      </c>
      <c r="E407" t="s">
        <v>1230</v>
      </c>
      <c r="F407">
        <v>5</v>
      </c>
      <c r="G407" t="s">
        <v>1218</v>
      </c>
      <c r="H407" t="s">
        <v>436</v>
      </c>
      <c r="I407">
        <v>1759432664.214286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356.5699291108111</v>
      </c>
      <c r="AK407">
        <v>356.5870606060606</v>
      </c>
      <c r="AL407">
        <v>-3.101410287938598</v>
      </c>
      <c r="AM407">
        <v>65.44109383252258</v>
      </c>
      <c r="AN407">
        <f>(AP407 - AO407 + DY407*1E3/(8.314*(EA407+273.15)) * AR407/DX407 * AQ407) * DX407/(100*DL407) * 1000/(1000 - AP407)</f>
        <v>0</v>
      </c>
      <c r="AO407">
        <v>17.55370659791498</v>
      </c>
      <c r="AP407">
        <v>22.97644969696971</v>
      </c>
      <c r="AQ407">
        <v>-1.079474438887002E-05</v>
      </c>
      <c r="AR407">
        <v>122.17495229103</v>
      </c>
      <c r="AS407">
        <v>2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5.52</v>
      </c>
      <c r="DM407">
        <v>0.5</v>
      </c>
      <c r="DN407" t="s">
        <v>438</v>
      </c>
      <c r="DO407">
        <v>2</v>
      </c>
      <c r="DP407" t="b">
        <v>1</v>
      </c>
      <c r="DQ407">
        <v>1759432664.214286</v>
      </c>
      <c r="DR407">
        <v>369.5863571428571</v>
      </c>
      <c r="DS407">
        <v>365.8201785714286</v>
      </c>
      <c r="DT407">
        <v>22.97645</v>
      </c>
      <c r="DU407">
        <v>17.54508571428572</v>
      </c>
      <c r="DV407">
        <v>369.0559285714286</v>
      </c>
      <c r="DW407">
        <v>22.75495357142858</v>
      </c>
      <c r="DX407">
        <v>500.0074642857143</v>
      </c>
      <c r="DY407">
        <v>90.83977142857142</v>
      </c>
      <c r="DZ407">
        <v>0.05186011428571429</v>
      </c>
      <c r="EA407">
        <v>29.66293928571428</v>
      </c>
      <c r="EB407">
        <v>30.00607857142857</v>
      </c>
      <c r="EC407">
        <v>999.9000000000002</v>
      </c>
      <c r="ED407">
        <v>0</v>
      </c>
      <c r="EE407">
        <v>0</v>
      </c>
      <c r="EF407">
        <v>10007.8775</v>
      </c>
      <c r="EG407">
        <v>0</v>
      </c>
      <c r="EH407">
        <v>10.7018</v>
      </c>
      <c r="EI407">
        <v>3.766393714285715</v>
      </c>
      <c r="EJ407">
        <v>378.2779999999999</v>
      </c>
      <c r="EK407">
        <v>372.3529642857143</v>
      </c>
      <c r="EL407">
        <v>5.431366428571428</v>
      </c>
      <c r="EM407">
        <v>365.8201785714286</v>
      </c>
      <c r="EN407">
        <v>17.54508571428572</v>
      </c>
      <c r="EO407">
        <v>2.087175714285714</v>
      </c>
      <c r="EP407">
        <v>1.5937925</v>
      </c>
      <c r="EQ407">
        <v>18.12163214285714</v>
      </c>
      <c r="ER407">
        <v>13.89889642857143</v>
      </c>
      <c r="ES407">
        <v>2000.003571428571</v>
      </c>
      <c r="ET407">
        <v>0.9799997857142857</v>
      </c>
      <c r="EU407">
        <v>0.02000022142857143</v>
      </c>
      <c r="EV407">
        <v>0</v>
      </c>
      <c r="EW407">
        <v>850.5769642857143</v>
      </c>
      <c r="EX407">
        <v>5.000560000000001</v>
      </c>
      <c r="EY407">
        <v>17210.03214285714</v>
      </c>
      <c r="EZ407">
        <v>17294.89285714286</v>
      </c>
      <c r="FA407">
        <v>41.56199999999999</v>
      </c>
      <c r="FB407">
        <v>41.75</v>
      </c>
      <c r="FC407">
        <v>41.31199999999999</v>
      </c>
      <c r="FD407">
        <v>40.875</v>
      </c>
      <c r="FE407">
        <v>42.25885714285715</v>
      </c>
      <c r="FF407">
        <v>1955.103571428572</v>
      </c>
      <c r="FG407">
        <v>39.9</v>
      </c>
      <c r="FH407">
        <v>0</v>
      </c>
      <c r="FI407">
        <v>1759432674</v>
      </c>
      <c r="FJ407">
        <v>0</v>
      </c>
      <c r="FK407">
        <v>850.5886400000001</v>
      </c>
      <c r="FL407">
        <v>0.09161537434819701</v>
      </c>
      <c r="FM407">
        <v>4.869230806251089</v>
      </c>
      <c r="FN407">
        <v>17210.076</v>
      </c>
      <c r="FO407">
        <v>15</v>
      </c>
      <c r="FP407">
        <v>0</v>
      </c>
      <c r="FQ407" t="s">
        <v>439</v>
      </c>
      <c r="FR407">
        <v>1747148579.5</v>
      </c>
      <c r="FS407">
        <v>1747148584.5</v>
      </c>
      <c r="FT407">
        <v>0</v>
      </c>
      <c r="FU407">
        <v>0.162</v>
      </c>
      <c r="FV407">
        <v>-0.001</v>
      </c>
      <c r="FW407">
        <v>0.139</v>
      </c>
      <c r="FX407">
        <v>0.058</v>
      </c>
      <c r="FY407">
        <v>420</v>
      </c>
      <c r="FZ407">
        <v>16</v>
      </c>
      <c r="GA407">
        <v>0.19</v>
      </c>
      <c r="GB407">
        <v>0.02</v>
      </c>
      <c r="GC407">
        <v>1.85562755</v>
      </c>
      <c r="GD407">
        <v>40.26044318949344</v>
      </c>
      <c r="GE407">
        <v>3.997462447142274</v>
      </c>
      <c r="GF407">
        <v>0</v>
      </c>
      <c r="GG407">
        <v>850.4814411764706</v>
      </c>
      <c r="GH407">
        <v>1.406340715128576</v>
      </c>
      <c r="GI407">
        <v>0.2481776156157722</v>
      </c>
      <c r="GJ407">
        <v>0</v>
      </c>
      <c r="GK407">
        <v>5.432483</v>
      </c>
      <c r="GL407">
        <v>-0.04079257035648007</v>
      </c>
      <c r="GM407">
        <v>0.004784678254595599</v>
      </c>
      <c r="GN407">
        <v>1</v>
      </c>
      <c r="GO407">
        <v>1</v>
      </c>
      <c r="GP407">
        <v>3</v>
      </c>
      <c r="GQ407" t="s">
        <v>446</v>
      </c>
      <c r="GR407">
        <v>3.12862</v>
      </c>
      <c r="GS407">
        <v>2.7298</v>
      </c>
      <c r="GT407">
        <v>0.07425610000000001</v>
      </c>
      <c r="GU407">
        <v>0.07350139999999999</v>
      </c>
      <c r="GV407">
        <v>0.104253</v>
      </c>
      <c r="GW407">
        <v>0.0867996</v>
      </c>
      <c r="GX407">
        <v>27770.2</v>
      </c>
      <c r="GY407">
        <v>26958.7</v>
      </c>
      <c r="GZ407">
        <v>30537.9</v>
      </c>
      <c r="HA407">
        <v>29350.6</v>
      </c>
      <c r="HB407">
        <v>37744</v>
      </c>
      <c r="HC407">
        <v>35264.4</v>
      </c>
      <c r="HD407">
        <v>46710.6</v>
      </c>
      <c r="HE407">
        <v>43609.7</v>
      </c>
      <c r="HF407">
        <v>1.83162</v>
      </c>
      <c r="HG407">
        <v>1.85525</v>
      </c>
      <c r="HH407">
        <v>0.130124</v>
      </c>
      <c r="HI407">
        <v>0</v>
      </c>
      <c r="HJ407">
        <v>27.8786</v>
      </c>
      <c r="HK407">
        <v>999.9</v>
      </c>
      <c r="HL407">
        <v>47.1</v>
      </c>
      <c r="HM407">
        <v>30.6</v>
      </c>
      <c r="HN407">
        <v>22.8633</v>
      </c>
      <c r="HO407">
        <v>63.6628</v>
      </c>
      <c r="HP407">
        <v>17.2756</v>
      </c>
      <c r="HQ407">
        <v>1</v>
      </c>
      <c r="HR407">
        <v>0.124578</v>
      </c>
      <c r="HS407">
        <v>-0.276661</v>
      </c>
      <c r="HT407">
        <v>20.2016</v>
      </c>
      <c r="HU407">
        <v>5.22837</v>
      </c>
      <c r="HV407">
        <v>11.974</v>
      </c>
      <c r="HW407">
        <v>4.9701</v>
      </c>
      <c r="HX407">
        <v>3.28968</v>
      </c>
      <c r="HY407">
        <v>9999</v>
      </c>
      <c r="HZ407">
        <v>9999</v>
      </c>
      <c r="IA407">
        <v>9999</v>
      </c>
      <c r="IB407">
        <v>999.9</v>
      </c>
      <c r="IC407">
        <v>4.97292</v>
      </c>
      <c r="ID407">
        <v>1.87721</v>
      </c>
      <c r="IE407">
        <v>1.87531</v>
      </c>
      <c r="IF407">
        <v>1.87809</v>
      </c>
      <c r="IG407">
        <v>1.87485</v>
      </c>
      <c r="IH407">
        <v>1.87842</v>
      </c>
      <c r="II407">
        <v>1.8755</v>
      </c>
      <c r="IJ407">
        <v>1.87668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0.501</v>
      </c>
      <c r="IY407">
        <v>0.2215</v>
      </c>
      <c r="IZ407">
        <v>0.01555304984668747</v>
      </c>
      <c r="JA407">
        <v>0.001547566315716257</v>
      </c>
      <c r="JB407">
        <v>-4.953100331984719E-07</v>
      </c>
      <c r="JC407">
        <v>2.285152132490422E-10</v>
      </c>
      <c r="JD407">
        <v>-0.04509826025476955</v>
      </c>
      <c r="JE407">
        <v>-0.00112849516770003</v>
      </c>
      <c r="JF407">
        <v>0.0007007368876733517</v>
      </c>
      <c r="JG407">
        <v>-5.989409407538243E-06</v>
      </c>
      <c r="JH407">
        <v>1</v>
      </c>
      <c r="JI407">
        <v>2073</v>
      </c>
      <c r="JJ407">
        <v>1</v>
      </c>
      <c r="JK407">
        <v>26</v>
      </c>
      <c r="JL407">
        <v>29323877.9</v>
      </c>
      <c r="JM407">
        <v>29323877.9</v>
      </c>
      <c r="JN407">
        <v>0.90332</v>
      </c>
      <c r="JO407">
        <v>2.5415</v>
      </c>
      <c r="JP407">
        <v>1.39893</v>
      </c>
      <c r="JQ407">
        <v>2.33398</v>
      </c>
      <c r="JR407">
        <v>1.44897</v>
      </c>
      <c r="JS407">
        <v>2.59277</v>
      </c>
      <c r="JT407">
        <v>36.718</v>
      </c>
      <c r="JU407">
        <v>23.8861</v>
      </c>
      <c r="JV407">
        <v>18</v>
      </c>
      <c r="JW407">
        <v>480.358</v>
      </c>
      <c r="JX407">
        <v>465.303</v>
      </c>
      <c r="JY407">
        <v>27.8086</v>
      </c>
      <c r="JZ407">
        <v>28.7726</v>
      </c>
      <c r="KA407">
        <v>30.0004</v>
      </c>
      <c r="KB407">
        <v>28.4371</v>
      </c>
      <c r="KC407">
        <v>28.5005</v>
      </c>
      <c r="KD407">
        <v>18.1062</v>
      </c>
      <c r="KE407">
        <v>29.2823</v>
      </c>
      <c r="KF407">
        <v>78.212</v>
      </c>
      <c r="KG407">
        <v>27.8803</v>
      </c>
      <c r="KH407">
        <v>312.975</v>
      </c>
      <c r="KI407">
        <v>17.563</v>
      </c>
      <c r="KJ407">
        <v>100.95</v>
      </c>
      <c r="KK407">
        <v>100.313</v>
      </c>
    </row>
    <row r="408" spans="1:297">
      <c r="A408">
        <v>392</v>
      </c>
      <c r="B408">
        <v>1759432677</v>
      </c>
      <c r="C408">
        <v>13435.90000009537</v>
      </c>
      <c r="D408" t="s">
        <v>1231</v>
      </c>
      <c r="E408" t="s">
        <v>1232</v>
      </c>
      <c r="F408">
        <v>5</v>
      </c>
      <c r="G408" t="s">
        <v>1218</v>
      </c>
      <c r="H408" t="s">
        <v>436</v>
      </c>
      <c r="I408">
        <v>1759432669.5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339.6161647416193</v>
      </c>
      <c r="AK408">
        <v>340.701993939394</v>
      </c>
      <c r="AL408">
        <v>-3.182978508530841</v>
      </c>
      <c r="AM408">
        <v>65.44109383252258</v>
      </c>
      <c r="AN408">
        <f>(AP408 - AO408 + DY408*1E3/(8.314*(EA408+273.15)) * AR408/DX408 * AQ408) * DX408/(100*DL408) * 1000/(1000 - AP408)</f>
        <v>0</v>
      </c>
      <c r="AO408">
        <v>17.55845237387872</v>
      </c>
      <c r="AP408">
        <v>22.97496727272727</v>
      </c>
      <c r="AQ408">
        <v>-6.502448102393349E-06</v>
      </c>
      <c r="AR408">
        <v>122.17495229103</v>
      </c>
      <c r="AS408">
        <v>2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5.52</v>
      </c>
      <c r="DM408">
        <v>0.5</v>
      </c>
      <c r="DN408" t="s">
        <v>438</v>
      </c>
      <c r="DO408">
        <v>2</v>
      </c>
      <c r="DP408" t="b">
        <v>1</v>
      </c>
      <c r="DQ408">
        <v>1759432669.5</v>
      </c>
      <c r="DR408">
        <v>354.2857407407407</v>
      </c>
      <c r="DS408">
        <v>348.3109629629629</v>
      </c>
      <c r="DT408">
        <v>22.97651481481482</v>
      </c>
      <c r="DU408">
        <v>17.55177777777778</v>
      </c>
      <c r="DV408">
        <v>353.7747407407408</v>
      </c>
      <c r="DW408">
        <v>22.75501851851852</v>
      </c>
      <c r="DX408">
        <v>499.9929259259259</v>
      </c>
      <c r="DY408">
        <v>90.8398111111111</v>
      </c>
      <c r="DZ408">
        <v>0.05200715555555556</v>
      </c>
      <c r="EA408">
        <v>29.66001851851852</v>
      </c>
      <c r="EB408">
        <v>30.00055555555556</v>
      </c>
      <c r="EC408">
        <v>999.9000000000001</v>
      </c>
      <c r="ED408">
        <v>0</v>
      </c>
      <c r="EE408">
        <v>0</v>
      </c>
      <c r="EF408">
        <v>10004.76555555556</v>
      </c>
      <c r="EG408">
        <v>0</v>
      </c>
      <c r="EH408">
        <v>10.7018</v>
      </c>
      <c r="EI408">
        <v>5.974855185185185</v>
      </c>
      <c r="EJ408">
        <v>362.6174814814815</v>
      </c>
      <c r="EK408">
        <v>354.5335185185185</v>
      </c>
      <c r="EL408">
        <v>5.424732962962963</v>
      </c>
      <c r="EM408">
        <v>348.3109629629629</v>
      </c>
      <c r="EN408">
        <v>17.55177777777778</v>
      </c>
      <c r="EO408">
        <v>2.087182222222222</v>
      </c>
      <c r="EP408">
        <v>1.594401111111111</v>
      </c>
      <c r="EQ408">
        <v>18.12168888888889</v>
      </c>
      <c r="ER408">
        <v>13.90478888888889</v>
      </c>
      <c r="ES408">
        <v>2000.00962962963</v>
      </c>
      <c r="ET408">
        <v>0.9799998888888888</v>
      </c>
      <c r="EU408">
        <v>0.02000011481481482</v>
      </c>
      <c r="EV408">
        <v>0</v>
      </c>
      <c r="EW408">
        <v>850.5662962962963</v>
      </c>
      <c r="EX408">
        <v>5.000560000000001</v>
      </c>
      <c r="EY408">
        <v>17210.12592592592</v>
      </c>
      <c r="EZ408">
        <v>17294.94814814815</v>
      </c>
      <c r="FA408">
        <v>41.569</v>
      </c>
      <c r="FB408">
        <v>41.75</v>
      </c>
      <c r="FC408">
        <v>41.31199999999999</v>
      </c>
      <c r="FD408">
        <v>40.87033333333333</v>
      </c>
      <c r="FE408">
        <v>42.27525925925925</v>
      </c>
      <c r="FF408">
        <v>1955.10962962963</v>
      </c>
      <c r="FG408">
        <v>39.9</v>
      </c>
      <c r="FH408">
        <v>0</v>
      </c>
      <c r="FI408">
        <v>1759432679.4</v>
      </c>
      <c r="FJ408">
        <v>0</v>
      </c>
      <c r="FK408">
        <v>850.5506923076923</v>
      </c>
      <c r="FL408">
        <v>-1.193094025501117</v>
      </c>
      <c r="FM408">
        <v>-12.85811964256193</v>
      </c>
      <c r="FN408">
        <v>17210.06538461538</v>
      </c>
      <c r="FO408">
        <v>15</v>
      </c>
      <c r="FP408">
        <v>0</v>
      </c>
      <c r="FQ408" t="s">
        <v>439</v>
      </c>
      <c r="FR408">
        <v>1747148579.5</v>
      </c>
      <c r="FS408">
        <v>1747148584.5</v>
      </c>
      <c r="FT408">
        <v>0</v>
      </c>
      <c r="FU408">
        <v>0.162</v>
      </c>
      <c r="FV408">
        <v>-0.001</v>
      </c>
      <c r="FW408">
        <v>0.139</v>
      </c>
      <c r="FX408">
        <v>0.058</v>
      </c>
      <c r="FY408">
        <v>420</v>
      </c>
      <c r="FZ408">
        <v>16</v>
      </c>
      <c r="GA408">
        <v>0.19</v>
      </c>
      <c r="GB408">
        <v>0.02</v>
      </c>
      <c r="GC408">
        <v>4.2359578</v>
      </c>
      <c r="GD408">
        <v>27.28404616885554</v>
      </c>
      <c r="GE408">
        <v>2.702468088481964</v>
      </c>
      <c r="GF408">
        <v>0</v>
      </c>
      <c r="GG408">
        <v>850.5350588235294</v>
      </c>
      <c r="GH408">
        <v>0.6181818115713617</v>
      </c>
      <c r="GI408">
        <v>0.2225222977824458</v>
      </c>
      <c r="GJ408">
        <v>1</v>
      </c>
      <c r="GK408">
        <v>5.429138</v>
      </c>
      <c r="GL408">
        <v>-0.07153598499064161</v>
      </c>
      <c r="GM408">
        <v>0.007076178064463865</v>
      </c>
      <c r="GN408">
        <v>1</v>
      </c>
      <c r="GO408">
        <v>2</v>
      </c>
      <c r="GP408">
        <v>3</v>
      </c>
      <c r="GQ408" t="s">
        <v>449</v>
      </c>
      <c r="GR408">
        <v>3.12861</v>
      </c>
      <c r="GS408">
        <v>2.73</v>
      </c>
      <c r="GT408">
        <v>0.0716053</v>
      </c>
      <c r="GU408">
        <v>0.070642</v>
      </c>
      <c r="GV408">
        <v>0.10425</v>
      </c>
      <c r="GW408">
        <v>0.08680980000000001</v>
      </c>
      <c r="GX408">
        <v>27849.3</v>
      </c>
      <c r="GY408">
        <v>27041.5</v>
      </c>
      <c r="GZ408">
        <v>30537.4</v>
      </c>
      <c r="HA408">
        <v>29350.2</v>
      </c>
      <c r="HB408">
        <v>37743.6</v>
      </c>
      <c r="HC408">
        <v>35263</v>
      </c>
      <c r="HD408">
        <v>46710.2</v>
      </c>
      <c r="HE408">
        <v>43608.7</v>
      </c>
      <c r="HF408">
        <v>1.8316</v>
      </c>
      <c r="HG408">
        <v>1.85545</v>
      </c>
      <c r="HH408">
        <v>0.130437</v>
      </c>
      <c r="HI408">
        <v>0</v>
      </c>
      <c r="HJ408">
        <v>27.8786</v>
      </c>
      <c r="HK408">
        <v>999.9</v>
      </c>
      <c r="HL408">
        <v>47.1</v>
      </c>
      <c r="HM408">
        <v>30.6</v>
      </c>
      <c r="HN408">
        <v>22.8638</v>
      </c>
      <c r="HO408">
        <v>63.3428</v>
      </c>
      <c r="HP408">
        <v>17.2396</v>
      </c>
      <c r="HQ408">
        <v>1</v>
      </c>
      <c r="HR408">
        <v>0.124583</v>
      </c>
      <c r="HS408">
        <v>-0.312593</v>
      </c>
      <c r="HT408">
        <v>20.2015</v>
      </c>
      <c r="HU408">
        <v>5.22792</v>
      </c>
      <c r="HV408">
        <v>11.974</v>
      </c>
      <c r="HW408">
        <v>4.9698</v>
      </c>
      <c r="HX408">
        <v>3.28955</v>
      </c>
      <c r="HY408">
        <v>9999</v>
      </c>
      <c r="HZ408">
        <v>9999</v>
      </c>
      <c r="IA408">
        <v>9999</v>
      </c>
      <c r="IB408">
        <v>999.9</v>
      </c>
      <c r="IC408">
        <v>4.97292</v>
      </c>
      <c r="ID408">
        <v>1.87717</v>
      </c>
      <c r="IE408">
        <v>1.87531</v>
      </c>
      <c r="IF408">
        <v>1.87808</v>
      </c>
      <c r="IG408">
        <v>1.87485</v>
      </c>
      <c r="IH408">
        <v>1.8784</v>
      </c>
      <c r="II408">
        <v>1.87551</v>
      </c>
      <c r="IJ408">
        <v>1.87668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0.482</v>
      </c>
      <c r="IY408">
        <v>0.2214</v>
      </c>
      <c r="IZ408">
        <v>0.01555304984668747</v>
      </c>
      <c r="JA408">
        <v>0.001547566315716257</v>
      </c>
      <c r="JB408">
        <v>-4.953100331984719E-07</v>
      </c>
      <c r="JC408">
        <v>2.285152132490422E-10</v>
      </c>
      <c r="JD408">
        <v>-0.04509826025476955</v>
      </c>
      <c r="JE408">
        <v>-0.00112849516770003</v>
      </c>
      <c r="JF408">
        <v>0.0007007368876733517</v>
      </c>
      <c r="JG408">
        <v>-5.989409407538243E-06</v>
      </c>
      <c r="JH408">
        <v>1</v>
      </c>
      <c r="JI408">
        <v>2073</v>
      </c>
      <c r="JJ408">
        <v>1</v>
      </c>
      <c r="JK408">
        <v>26</v>
      </c>
      <c r="JL408">
        <v>29323877.9</v>
      </c>
      <c r="JM408">
        <v>29323877.9</v>
      </c>
      <c r="JN408">
        <v>0.864258</v>
      </c>
      <c r="JO408">
        <v>2.54028</v>
      </c>
      <c r="JP408">
        <v>1.39893</v>
      </c>
      <c r="JQ408">
        <v>2.33398</v>
      </c>
      <c r="JR408">
        <v>1.44897</v>
      </c>
      <c r="JS408">
        <v>2.58911</v>
      </c>
      <c r="JT408">
        <v>36.7417</v>
      </c>
      <c r="JU408">
        <v>23.8861</v>
      </c>
      <c r="JV408">
        <v>18</v>
      </c>
      <c r="JW408">
        <v>480.361</v>
      </c>
      <c r="JX408">
        <v>465.452</v>
      </c>
      <c r="JY408">
        <v>27.8738</v>
      </c>
      <c r="JZ408">
        <v>28.7758</v>
      </c>
      <c r="KA408">
        <v>30.0001</v>
      </c>
      <c r="KB408">
        <v>28.4397</v>
      </c>
      <c r="KC408">
        <v>28.5031</v>
      </c>
      <c r="KD408">
        <v>17.3414</v>
      </c>
      <c r="KE408">
        <v>29.2823</v>
      </c>
      <c r="KF408">
        <v>78.212</v>
      </c>
      <c r="KG408">
        <v>27.8815</v>
      </c>
      <c r="KH408">
        <v>299.602</v>
      </c>
      <c r="KI408">
        <v>17.5668</v>
      </c>
      <c r="KJ408">
        <v>100.949</v>
      </c>
      <c r="KK408">
        <v>100.311</v>
      </c>
    </row>
    <row r="409" spans="1:297">
      <c r="A409">
        <v>393</v>
      </c>
      <c r="B409">
        <v>1759432682</v>
      </c>
      <c r="C409">
        <v>13440.90000009537</v>
      </c>
      <c r="D409" t="s">
        <v>1233</v>
      </c>
      <c r="E409" t="s">
        <v>1234</v>
      </c>
      <c r="F409">
        <v>5</v>
      </c>
      <c r="G409" t="s">
        <v>1218</v>
      </c>
      <c r="H409" t="s">
        <v>436</v>
      </c>
      <c r="I409">
        <v>1759432674.214286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322.9115983118724</v>
      </c>
      <c r="AK409">
        <v>324.7073878787879</v>
      </c>
      <c r="AL409">
        <v>-3.195993166149981</v>
      </c>
      <c r="AM409">
        <v>65.44109383252258</v>
      </c>
      <c r="AN409">
        <f>(AP409 - AO409 + DY409*1E3/(8.314*(EA409+273.15)) * AR409/DX409 * AQ409) * DX409/(100*DL409) * 1000/(1000 - AP409)</f>
        <v>0</v>
      </c>
      <c r="AO409">
        <v>17.56079224035507</v>
      </c>
      <c r="AP409">
        <v>22.97735757575758</v>
      </c>
      <c r="AQ409">
        <v>5.858318671442082E-06</v>
      </c>
      <c r="AR409">
        <v>122.17495229103</v>
      </c>
      <c r="AS409">
        <v>2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5.52</v>
      </c>
      <c r="DM409">
        <v>0.5</v>
      </c>
      <c r="DN409" t="s">
        <v>438</v>
      </c>
      <c r="DO409">
        <v>2</v>
      </c>
      <c r="DP409" t="b">
        <v>1</v>
      </c>
      <c r="DQ409">
        <v>1759432674.214286</v>
      </c>
      <c r="DR409">
        <v>339.8968571428571</v>
      </c>
      <c r="DS409">
        <v>332.6933928571428</v>
      </c>
      <c r="DT409">
        <v>22.97668928571428</v>
      </c>
      <c r="DU409">
        <v>17.55645357142857</v>
      </c>
      <c r="DV409">
        <v>339.4042857142857</v>
      </c>
      <c r="DW409">
        <v>22.75518571428572</v>
      </c>
      <c r="DX409">
        <v>499.9774285714285</v>
      </c>
      <c r="DY409">
        <v>90.83963571428571</v>
      </c>
      <c r="DZ409">
        <v>0.05213944642857143</v>
      </c>
      <c r="EA409">
        <v>29.65835714285714</v>
      </c>
      <c r="EB409">
        <v>30.00003214285714</v>
      </c>
      <c r="EC409">
        <v>999.9000000000002</v>
      </c>
      <c r="ED409">
        <v>0</v>
      </c>
      <c r="EE409">
        <v>0</v>
      </c>
      <c r="EF409">
        <v>10005.80535714286</v>
      </c>
      <c r="EG409">
        <v>0</v>
      </c>
      <c r="EH409">
        <v>10.7018</v>
      </c>
      <c r="EI409">
        <v>7.203469999999998</v>
      </c>
      <c r="EJ409">
        <v>347.8902857142857</v>
      </c>
      <c r="EK409">
        <v>338.6386428571429</v>
      </c>
      <c r="EL409">
        <v>5.420230714285715</v>
      </c>
      <c r="EM409">
        <v>332.6933928571428</v>
      </c>
      <c r="EN409">
        <v>17.55645357142857</v>
      </c>
      <c r="EO409">
        <v>2.087193571428571</v>
      </c>
      <c r="EP409">
        <v>1.594821785714286</v>
      </c>
      <c r="EQ409">
        <v>18.12177857142857</v>
      </c>
      <c r="ER409">
        <v>13.90885357142857</v>
      </c>
      <c r="ES409">
        <v>2000.005357142857</v>
      </c>
      <c r="ET409">
        <v>0.9799998928571428</v>
      </c>
      <c r="EU409">
        <v>0.02000011071428572</v>
      </c>
      <c r="EV409">
        <v>0</v>
      </c>
      <c r="EW409">
        <v>850.5699285714284</v>
      </c>
      <c r="EX409">
        <v>5.000560000000001</v>
      </c>
      <c r="EY409">
        <v>17209.57857142857</v>
      </c>
      <c r="EZ409">
        <v>17294.90357142857</v>
      </c>
      <c r="FA409">
        <v>41.57324999999999</v>
      </c>
      <c r="FB409">
        <v>41.75</v>
      </c>
      <c r="FC409">
        <v>41.31199999999999</v>
      </c>
      <c r="FD409">
        <v>40.866</v>
      </c>
      <c r="FE409">
        <v>42.2942857142857</v>
      </c>
      <c r="FF409">
        <v>1955.105357142857</v>
      </c>
      <c r="FG409">
        <v>39.9</v>
      </c>
      <c r="FH409">
        <v>0</v>
      </c>
      <c r="FI409">
        <v>1759432684.2</v>
      </c>
      <c r="FJ409">
        <v>0</v>
      </c>
      <c r="FK409">
        <v>850.5465384615384</v>
      </c>
      <c r="FL409">
        <v>0.4132649421505497</v>
      </c>
      <c r="FM409">
        <v>-5.305982896880978</v>
      </c>
      <c r="FN409">
        <v>17209.49230769231</v>
      </c>
      <c r="FO409">
        <v>15</v>
      </c>
      <c r="FP409">
        <v>0</v>
      </c>
      <c r="FQ409" t="s">
        <v>439</v>
      </c>
      <c r="FR409">
        <v>1747148579.5</v>
      </c>
      <c r="FS409">
        <v>1747148584.5</v>
      </c>
      <c r="FT409">
        <v>0</v>
      </c>
      <c r="FU409">
        <v>0.162</v>
      </c>
      <c r="FV409">
        <v>-0.001</v>
      </c>
      <c r="FW409">
        <v>0.139</v>
      </c>
      <c r="FX409">
        <v>0.058</v>
      </c>
      <c r="FY409">
        <v>420</v>
      </c>
      <c r="FZ409">
        <v>16</v>
      </c>
      <c r="GA409">
        <v>0.19</v>
      </c>
      <c r="GB409">
        <v>0.02</v>
      </c>
      <c r="GC409">
        <v>6.47106175</v>
      </c>
      <c r="GD409">
        <v>15.98956153846153</v>
      </c>
      <c r="GE409">
        <v>1.569225398916433</v>
      </c>
      <c r="GF409">
        <v>0</v>
      </c>
      <c r="GG409">
        <v>850.5838235294117</v>
      </c>
      <c r="GH409">
        <v>-0.3872268988991607</v>
      </c>
      <c r="GI409">
        <v>0.1955370388545746</v>
      </c>
      <c r="GJ409">
        <v>1</v>
      </c>
      <c r="GK409">
        <v>5.4228155</v>
      </c>
      <c r="GL409">
        <v>-0.06412345215759796</v>
      </c>
      <c r="GM409">
        <v>0.006546678909951191</v>
      </c>
      <c r="GN409">
        <v>1</v>
      </c>
      <c r="GO409">
        <v>2</v>
      </c>
      <c r="GP409">
        <v>3</v>
      </c>
      <c r="GQ409" t="s">
        <v>449</v>
      </c>
      <c r="GR409">
        <v>3.12848</v>
      </c>
      <c r="GS409">
        <v>2.73003</v>
      </c>
      <c r="GT409">
        <v>0.068886</v>
      </c>
      <c r="GU409">
        <v>0.0677104</v>
      </c>
      <c r="GV409">
        <v>0.104252</v>
      </c>
      <c r="GW409">
        <v>0.08679050000000001</v>
      </c>
      <c r="GX409">
        <v>27930.5</v>
      </c>
      <c r="GY409">
        <v>27126.3</v>
      </c>
      <c r="GZ409">
        <v>30537</v>
      </c>
      <c r="HA409">
        <v>29349.6</v>
      </c>
      <c r="HB409">
        <v>37743</v>
      </c>
      <c r="HC409">
        <v>35262.7</v>
      </c>
      <c r="HD409">
        <v>46709.9</v>
      </c>
      <c r="HE409">
        <v>43607.7</v>
      </c>
      <c r="HF409">
        <v>1.83155</v>
      </c>
      <c r="HG409">
        <v>1.85532</v>
      </c>
      <c r="HH409">
        <v>0.13046</v>
      </c>
      <c r="HI409">
        <v>0</v>
      </c>
      <c r="HJ409">
        <v>27.8786</v>
      </c>
      <c r="HK409">
        <v>999.9</v>
      </c>
      <c r="HL409">
        <v>47.1</v>
      </c>
      <c r="HM409">
        <v>30.6</v>
      </c>
      <c r="HN409">
        <v>22.8636</v>
      </c>
      <c r="HO409">
        <v>63.4428</v>
      </c>
      <c r="HP409">
        <v>17.3478</v>
      </c>
      <c r="HQ409">
        <v>1</v>
      </c>
      <c r="HR409">
        <v>0.124977</v>
      </c>
      <c r="HS409">
        <v>-0.246716</v>
      </c>
      <c r="HT409">
        <v>20.2016</v>
      </c>
      <c r="HU409">
        <v>5.22912</v>
      </c>
      <c r="HV409">
        <v>11.974</v>
      </c>
      <c r="HW409">
        <v>4.97005</v>
      </c>
      <c r="HX409">
        <v>3.28958</v>
      </c>
      <c r="HY409">
        <v>9999</v>
      </c>
      <c r="HZ409">
        <v>9999</v>
      </c>
      <c r="IA409">
        <v>9999</v>
      </c>
      <c r="IB409">
        <v>999.9</v>
      </c>
      <c r="IC409">
        <v>4.97291</v>
      </c>
      <c r="ID409">
        <v>1.87717</v>
      </c>
      <c r="IE409">
        <v>1.87531</v>
      </c>
      <c r="IF409">
        <v>1.87806</v>
      </c>
      <c r="IG409">
        <v>1.87484</v>
      </c>
      <c r="IH409">
        <v>1.87838</v>
      </c>
      <c r="II409">
        <v>1.87546</v>
      </c>
      <c r="IJ409">
        <v>1.87668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0.462</v>
      </c>
      <c r="IY409">
        <v>0.2215</v>
      </c>
      <c r="IZ409">
        <v>0.01555304984668747</v>
      </c>
      <c r="JA409">
        <v>0.001547566315716257</v>
      </c>
      <c r="JB409">
        <v>-4.953100331984719E-07</v>
      </c>
      <c r="JC409">
        <v>2.285152132490422E-10</v>
      </c>
      <c r="JD409">
        <v>-0.04509826025476955</v>
      </c>
      <c r="JE409">
        <v>-0.00112849516770003</v>
      </c>
      <c r="JF409">
        <v>0.0007007368876733517</v>
      </c>
      <c r="JG409">
        <v>-5.989409407538243E-06</v>
      </c>
      <c r="JH409">
        <v>1</v>
      </c>
      <c r="JI409">
        <v>2073</v>
      </c>
      <c r="JJ409">
        <v>1</v>
      </c>
      <c r="JK409">
        <v>26</v>
      </c>
      <c r="JL409">
        <v>29323878</v>
      </c>
      <c r="JM409">
        <v>29323878</v>
      </c>
      <c r="JN409">
        <v>0.830078</v>
      </c>
      <c r="JO409">
        <v>2.54517</v>
      </c>
      <c r="JP409">
        <v>1.39893</v>
      </c>
      <c r="JQ409">
        <v>2.33398</v>
      </c>
      <c r="JR409">
        <v>1.44897</v>
      </c>
      <c r="JS409">
        <v>2.50732</v>
      </c>
      <c r="JT409">
        <v>36.7417</v>
      </c>
      <c r="JU409">
        <v>23.8774</v>
      </c>
      <c r="JV409">
        <v>18</v>
      </c>
      <c r="JW409">
        <v>480.352</v>
      </c>
      <c r="JX409">
        <v>465.39</v>
      </c>
      <c r="JY409">
        <v>27.8878</v>
      </c>
      <c r="JZ409">
        <v>28.7794</v>
      </c>
      <c r="KA409">
        <v>30.0004</v>
      </c>
      <c r="KB409">
        <v>28.4426</v>
      </c>
      <c r="KC409">
        <v>28.5054</v>
      </c>
      <c r="KD409">
        <v>16.6453</v>
      </c>
      <c r="KE409">
        <v>29.2823</v>
      </c>
      <c r="KF409">
        <v>77.8391</v>
      </c>
      <c r="KG409">
        <v>27.8824</v>
      </c>
      <c r="KH409">
        <v>279.568</v>
      </c>
      <c r="KI409">
        <v>17.5648</v>
      </c>
      <c r="KJ409">
        <v>100.948</v>
      </c>
      <c r="KK409">
        <v>100.309</v>
      </c>
    </row>
    <row r="410" spans="1:297">
      <c r="A410">
        <v>394</v>
      </c>
      <c r="B410">
        <v>1759432687</v>
      </c>
      <c r="C410">
        <v>13445.90000009537</v>
      </c>
      <c r="D410" t="s">
        <v>1235</v>
      </c>
      <c r="E410" t="s">
        <v>1236</v>
      </c>
      <c r="F410">
        <v>5</v>
      </c>
      <c r="G410" t="s">
        <v>1218</v>
      </c>
      <c r="H410" t="s">
        <v>436</v>
      </c>
      <c r="I410">
        <v>1759432679.5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305.9086006393668</v>
      </c>
      <c r="AK410">
        <v>308.579696969697</v>
      </c>
      <c r="AL410">
        <v>-3.232248805613524</v>
      </c>
      <c r="AM410">
        <v>65.44109383252258</v>
      </c>
      <c r="AN410">
        <f>(AP410 - AO410 + DY410*1E3/(8.314*(EA410+273.15)) * AR410/DX410 * AQ410) * DX410/(100*DL410) * 1000/(1000 - AP410)</f>
        <v>0</v>
      </c>
      <c r="AO410">
        <v>17.53616100379321</v>
      </c>
      <c r="AP410">
        <v>22.9701212121212</v>
      </c>
      <c r="AQ410">
        <v>-4.690646545488454E-05</v>
      </c>
      <c r="AR410">
        <v>122.17495229103</v>
      </c>
      <c r="AS410">
        <v>2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5.52</v>
      </c>
      <c r="DM410">
        <v>0.5</v>
      </c>
      <c r="DN410" t="s">
        <v>438</v>
      </c>
      <c r="DO410">
        <v>2</v>
      </c>
      <c r="DP410" t="b">
        <v>1</v>
      </c>
      <c r="DQ410">
        <v>1759432679.5</v>
      </c>
      <c r="DR410">
        <v>323.4695555555555</v>
      </c>
      <c r="DS410">
        <v>315.1601111111111</v>
      </c>
      <c r="DT410">
        <v>22.97594814814815</v>
      </c>
      <c r="DU410">
        <v>17.55346666666667</v>
      </c>
      <c r="DV410">
        <v>322.9981111111111</v>
      </c>
      <c r="DW410">
        <v>22.75446666666667</v>
      </c>
      <c r="DX410">
        <v>499.9878518518519</v>
      </c>
      <c r="DY410">
        <v>90.83832962962961</v>
      </c>
      <c r="DZ410">
        <v>0.05214386296296297</v>
      </c>
      <c r="EA410">
        <v>29.65954074074074</v>
      </c>
      <c r="EB410">
        <v>30.00567037037037</v>
      </c>
      <c r="EC410">
        <v>999.9000000000001</v>
      </c>
      <c r="ED410">
        <v>0</v>
      </c>
      <c r="EE410">
        <v>0</v>
      </c>
      <c r="EF410">
        <v>10002.76037037037</v>
      </c>
      <c r="EG410">
        <v>0</v>
      </c>
      <c r="EH410">
        <v>10.7018</v>
      </c>
      <c r="EI410">
        <v>8.309238518518518</v>
      </c>
      <c r="EJ410">
        <v>331.0763703703703</v>
      </c>
      <c r="EK410">
        <v>320.7914444444444</v>
      </c>
      <c r="EL410">
        <v>5.422478518518519</v>
      </c>
      <c r="EM410">
        <v>315.1601111111111</v>
      </c>
      <c r="EN410">
        <v>17.55346666666667</v>
      </c>
      <c r="EO410">
        <v>2.087096666666667</v>
      </c>
      <c r="EP410">
        <v>1.594527777777778</v>
      </c>
      <c r="EQ410">
        <v>18.12104444444445</v>
      </c>
      <c r="ER410">
        <v>13.90601851851852</v>
      </c>
      <c r="ES410">
        <v>2000.012592592592</v>
      </c>
      <c r="ET410">
        <v>0.98</v>
      </c>
      <c r="EU410">
        <v>0.02</v>
      </c>
      <c r="EV410">
        <v>0</v>
      </c>
      <c r="EW410">
        <v>850.5838888888887</v>
      </c>
      <c r="EX410">
        <v>5.000560000000001</v>
      </c>
      <c r="EY410">
        <v>17209.97777777778</v>
      </c>
      <c r="EZ410">
        <v>17294.98518518519</v>
      </c>
      <c r="FA410">
        <v>41.58766666666666</v>
      </c>
      <c r="FB410">
        <v>41.75</v>
      </c>
      <c r="FC410">
        <v>41.31199999999999</v>
      </c>
      <c r="FD410">
        <v>40.86566666666667</v>
      </c>
      <c r="FE410">
        <v>42.3074074074074</v>
      </c>
      <c r="FF410">
        <v>1955.112592592593</v>
      </c>
      <c r="FG410">
        <v>39.9</v>
      </c>
      <c r="FH410">
        <v>0</v>
      </c>
      <c r="FI410">
        <v>1759432689</v>
      </c>
      <c r="FJ410">
        <v>0</v>
      </c>
      <c r="FK410">
        <v>850.5656153846155</v>
      </c>
      <c r="FL410">
        <v>0.9060512720554816</v>
      </c>
      <c r="FM410">
        <v>11.32991448073475</v>
      </c>
      <c r="FN410">
        <v>17209.9</v>
      </c>
      <c r="FO410">
        <v>15</v>
      </c>
      <c r="FP410">
        <v>0</v>
      </c>
      <c r="FQ410" t="s">
        <v>439</v>
      </c>
      <c r="FR410">
        <v>1747148579.5</v>
      </c>
      <c r="FS410">
        <v>1747148584.5</v>
      </c>
      <c r="FT410">
        <v>0</v>
      </c>
      <c r="FU410">
        <v>0.162</v>
      </c>
      <c r="FV410">
        <v>-0.001</v>
      </c>
      <c r="FW410">
        <v>0.139</v>
      </c>
      <c r="FX410">
        <v>0.058</v>
      </c>
      <c r="FY410">
        <v>420</v>
      </c>
      <c r="FZ410">
        <v>16</v>
      </c>
      <c r="GA410">
        <v>0.19</v>
      </c>
      <c r="GB410">
        <v>0.02</v>
      </c>
      <c r="GC410">
        <v>7.49795</v>
      </c>
      <c r="GD410">
        <v>12.77242694183865</v>
      </c>
      <c r="GE410">
        <v>1.236432139209427</v>
      </c>
      <c r="GF410">
        <v>0</v>
      </c>
      <c r="GG410">
        <v>850.5629411764705</v>
      </c>
      <c r="GH410">
        <v>0.4714438450689134</v>
      </c>
      <c r="GI410">
        <v>0.1871737068602229</v>
      </c>
      <c r="GJ410">
        <v>1</v>
      </c>
      <c r="GK410">
        <v>5.4229555</v>
      </c>
      <c r="GL410">
        <v>0.00142424015009314</v>
      </c>
      <c r="GM410">
        <v>0.007117154610516722</v>
      </c>
      <c r="GN410">
        <v>1</v>
      </c>
      <c r="GO410">
        <v>2</v>
      </c>
      <c r="GP410">
        <v>3</v>
      </c>
      <c r="GQ410" t="s">
        <v>449</v>
      </c>
      <c r="GR410">
        <v>3.12859</v>
      </c>
      <c r="GS410">
        <v>2.72983</v>
      </c>
      <c r="GT410">
        <v>0.06608899999999999</v>
      </c>
      <c r="GU410">
        <v>0.0647025</v>
      </c>
      <c r="GV410">
        <v>0.104228</v>
      </c>
      <c r="GW410">
        <v>0.08671619999999999</v>
      </c>
      <c r="GX410">
        <v>28013.8</v>
      </c>
      <c r="GY410">
        <v>27213.6</v>
      </c>
      <c r="GZ410">
        <v>30536.4</v>
      </c>
      <c r="HA410">
        <v>29349.5</v>
      </c>
      <c r="HB410">
        <v>37743</v>
      </c>
      <c r="HC410">
        <v>35265.4</v>
      </c>
      <c r="HD410">
        <v>46708.9</v>
      </c>
      <c r="HE410">
        <v>43607.6</v>
      </c>
      <c r="HF410">
        <v>1.83148</v>
      </c>
      <c r="HG410">
        <v>1.85513</v>
      </c>
      <c r="HH410">
        <v>0.131287</v>
      </c>
      <c r="HI410">
        <v>0</v>
      </c>
      <c r="HJ410">
        <v>27.8786</v>
      </c>
      <c r="HK410">
        <v>999.9</v>
      </c>
      <c r="HL410">
        <v>47.1</v>
      </c>
      <c r="HM410">
        <v>30.6</v>
      </c>
      <c r="HN410">
        <v>22.8663</v>
      </c>
      <c r="HO410">
        <v>63.3928</v>
      </c>
      <c r="HP410">
        <v>17.1514</v>
      </c>
      <c r="HQ410">
        <v>1</v>
      </c>
      <c r="HR410">
        <v>0.125434</v>
      </c>
      <c r="HS410">
        <v>-0.183873</v>
      </c>
      <c r="HT410">
        <v>20.2016</v>
      </c>
      <c r="HU410">
        <v>5.22957</v>
      </c>
      <c r="HV410">
        <v>11.974</v>
      </c>
      <c r="HW410">
        <v>4.9705</v>
      </c>
      <c r="HX410">
        <v>3.2897</v>
      </c>
      <c r="HY410">
        <v>9999</v>
      </c>
      <c r="HZ410">
        <v>9999</v>
      </c>
      <c r="IA410">
        <v>9999</v>
      </c>
      <c r="IB410">
        <v>999.9</v>
      </c>
      <c r="IC410">
        <v>4.9729</v>
      </c>
      <c r="ID410">
        <v>1.87717</v>
      </c>
      <c r="IE410">
        <v>1.87531</v>
      </c>
      <c r="IF410">
        <v>1.87809</v>
      </c>
      <c r="IG410">
        <v>1.87483</v>
      </c>
      <c r="IH410">
        <v>1.87839</v>
      </c>
      <c r="II410">
        <v>1.8755</v>
      </c>
      <c r="IJ410">
        <v>1.87668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0.44</v>
      </c>
      <c r="IY410">
        <v>0.2213</v>
      </c>
      <c r="IZ410">
        <v>0.01555304984668747</v>
      </c>
      <c r="JA410">
        <v>0.001547566315716257</v>
      </c>
      <c r="JB410">
        <v>-4.953100331984719E-07</v>
      </c>
      <c r="JC410">
        <v>2.285152132490422E-10</v>
      </c>
      <c r="JD410">
        <v>-0.04509826025476955</v>
      </c>
      <c r="JE410">
        <v>-0.00112849516770003</v>
      </c>
      <c r="JF410">
        <v>0.0007007368876733517</v>
      </c>
      <c r="JG410">
        <v>-5.989409407538243E-06</v>
      </c>
      <c r="JH410">
        <v>1</v>
      </c>
      <c r="JI410">
        <v>2073</v>
      </c>
      <c r="JJ410">
        <v>1</v>
      </c>
      <c r="JK410">
        <v>26</v>
      </c>
      <c r="JL410">
        <v>29323878.1</v>
      </c>
      <c r="JM410">
        <v>29323878.1</v>
      </c>
      <c r="JN410">
        <v>0.7910160000000001</v>
      </c>
      <c r="JO410">
        <v>2.55981</v>
      </c>
      <c r="JP410">
        <v>1.39893</v>
      </c>
      <c r="JQ410">
        <v>2.33398</v>
      </c>
      <c r="JR410">
        <v>1.44897</v>
      </c>
      <c r="JS410">
        <v>2.45605</v>
      </c>
      <c r="JT410">
        <v>36.7417</v>
      </c>
      <c r="JU410">
        <v>23.8686</v>
      </c>
      <c r="JV410">
        <v>18</v>
      </c>
      <c r="JW410">
        <v>480.328</v>
      </c>
      <c r="JX410">
        <v>465.28</v>
      </c>
      <c r="JY410">
        <v>27.8886</v>
      </c>
      <c r="JZ410">
        <v>28.7826</v>
      </c>
      <c r="KA410">
        <v>30.0004</v>
      </c>
      <c r="KB410">
        <v>28.4452</v>
      </c>
      <c r="KC410">
        <v>28.5079</v>
      </c>
      <c r="KD410">
        <v>15.8732</v>
      </c>
      <c r="KE410">
        <v>29.2823</v>
      </c>
      <c r="KF410">
        <v>77.8391</v>
      </c>
      <c r="KG410">
        <v>27.8724</v>
      </c>
      <c r="KH410">
        <v>266.194</v>
      </c>
      <c r="KI410">
        <v>17.5714</v>
      </c>
      <c r="KJ410">
        <v>100.946</v>
      </c>
      <c r="KK410">
        <v>100.309</v>
      </c>
    </row>
    <row r="411" spans="1:297">
      <c r="A411">
        <v>395</v>
      </c>
      <c r="B411">
        <v>1759432692</v>
      </c>
      <c r="C411">
        <v>13450.90000009537</v>
      </c>
      <c r="D411" t="s">
        <v>1237</v>
      </c>
      <c r="E411" t="s">
        <v>1238</v>
      </c>
      <c r="F411">
        <v>5</v>
      </c>
      <c r="G411" t="s">
        <v>1218</v>
      </c>
      <c r="H411" t="s">
        <v>436</v>
      </c>
      <c r="I411">
        <v>1759432684.214286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288.9889522705018</v>
      </c>
      <c r="AK411">
        <v>292.430581818182</v>
      </c>
      <c r="AL411">
        <v>-3.225507882188224</v>
      </c>
      <c r="AM411">
        <v>65.44109383252258</v>
      </c>
      <c r="AN411">
        <f>(AP411 - AO411 + DY411*1E3/(8.314*(EA411+273.15)) * AR411/DX411 * AQ411) * DX411/(100*DL411) * 1000/(1000 - AP411)</f>
        <v>0</v>
      </c>
      <c r="AO411">
        <v>17.53470770957976</v>
      </c>
      <c r="AP411">
        <v>22.95916181818181</v>
      </c>
      <c r="AQ411">
        <v>-3.91684870489158E-05</v>
      </c>
      <c r="AR411">
        <v>122.17495229103</v>
      </c>
      <c r="AS411">
        <v>2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5.52</v>
      </c>
      <c r="DM411">
        <v>0.5</v>
      </c>
      <c r="DN411" t="s">
        <v>438</v>
      </c>
      <c r="DO411">
        <v>2</v>
      </c>
      <c r="DP411" t="b">
        <v>1</v>
      </c>
      <c r="DQ411">
        <v>1759432684.214286</v>
      </c>
      <c r="DR411">
        <v>308.6705714285714</v>
      </c>
      <c r="DS411">
        <v>299.524</v>
      </c>
      <c r="DT411">
        <v>22.97220357142857</v>
      </c>
      <c r="DU411">
        <v>17.54613928571429</v>
      </c>
      <c r="DV411">
        <v>308.2185357142857</v>
      </c>
      <c r="DW411">
        <v>22.75080714285714</v>
      </c>
      <c r="DX411">
        <v>499.9873928571428</v>
      </c>
      <c r="DY411">
        <v>90.83749642857143</v>
      </c>
      <c r="DZ411">
        <v>0.052064175</v>
      </c>
      <c r="EA411">
        <v>29.66079642857143</v>
      </c>
      <c r="EB411">
        <v>30.01187142857143</v>
      </c>
      <c r="EC411">
        <v>999.9000000000002</v>
      </c>
      <c r="ED411">
        <v>0</v>
      </c>
      <c r="EE411">
        <v>0</v>
      </c>
      <c r="EF411">
        <v>10002.17321428571</v>
      </c>
      <c r="EG411">
        <v>0</v>
      </c>
      <c r="EH411">
        <v>10.69578928571429</v>
      </c>
      <c r="EI411">
        <v>9.146527142857144</v>
      </c>
      <c r="EJ411">
        <v>315.9283928571429</v>
      </c>
      <c r="EK411">
        <v>304.8736071428571</v>
      </c>
      <c r="EL411">
        <v>5.4260625</v>
      </c>
      <c r="EM411">
        <v>299.524</v>
      </c>
      <c r="EN411">
        <v>17.54613928571429</v>
      </c>
      <c r="EO411">
        <v>2.086737857142857</v>
      </c>
      <c r="EP411">
        <v>1.593847857142858</v>
      </c>
      <c r="EQ411">
        <v>18.11830714285714</v>
      </c>
      <c r="ER411">
        <v>13.89944642857143</v>
      </c>
      <c r="ES411">
        <v>2000.003571428572</v>
      </c>
      <c r="ET411">
        <v>0.9799998928571428</v>
      </c>
      <c r="EU411">
        <v>0.02000011071428572</v>
      </c>
      <c r="EV411">
        <v>0</v>
      </c>
      <c r="EW411">
        <v>850.6938928571429</v>
      </c>
      <c r="EX411">
        <v>5.000560000000001</v>
      </c>
      <c r="EY411">
        <v>17211.83928571429</v>
      </c>
      <c r="EZ411">
        <v>17294.90714285714</v>
      </c>
      <c r="FA411">
        <v>41.6025</v>
      </c>
      <c r="FB411">
        <v>41.75</v>
      </c>
      <c r="FC411">
        <v>41.31199999999999</v>
      </c>
      <c r="FD411">
        <v>40.8705</v>
      </c>
      <c r="FE411">
        <v>42.31199999999999</v>
      </c>
      <c r="FF411">
        <v>1955.103571428572</v>
      </c>
      <c r="FG411">
        <v>39.9</v>
      </c>
      <c r="FH411">
        <v>0</v>
      </c>
      <c r="FI411">
        <v>1759432694.4</v>
      </c>
      <c r="FJ411">
        <v>0</v>
      </c>
      <c r="FK411">
        <v>850.72264</v>
      </c>
      <c r="FL411">
        <v>1.43000000178385</v>
      </c>
      <c r="FM411">
        <v>35.80769222209095</v>
      </c>
      <c r="FN411">
        <v>17212.096</v>
      </c>
      <c r="FO411">
        <v>15</v>
      </c>
      <c r="FP411">
        <v>0</v>
      </c>
      <c r="FQ411" t="s">
        <v>439</v>
      </c>
      <c r="FR411">
        <v>1747148579.5</v>
      </c>
      <c r="FS411">
        <v>1747148584.5</v>
      </c>
      <c r="FT411">
        <v>0</v>
      </c>
      <c r="FU411">
        <v>0.162</v>
      </c>
      <c r="FV411">
        <v>-0.001</v>
      </c>
      <c r="FW411">
        <v>0.139</v>
      </c>
      <c r="FX411">
        <v>0.058</v>
      </c>
      <c r="FY411">
        <v>420</v>
      </c>
      <c r="FZ411">
        <v>16</v>
      </c>
      <c r="GA411">
        <v>0.19</v>
      </c>
      <c r="GB411">
        <v>0.02</v>
      </c>
      <c r="GC411">
        <v>8.7047305</v>
      </c>
      <c r="GD411">
        <v>10.82491497185741</v>
      </c>
      <c r="GE411">
        <v>1.042231591888171</v>
      </c>
      <c r="GF411">
        <v>0</v>
      </c>
      <c r="GG411">
        <v>850.6351176470588</v>
      </c>
      <c r="GH411">
        <v>1.42576012058471</v>
      </c>
      <c r="GI411">
        <v>0.2492604077366772</v>
      </c>
      <c r="GJ411">
        <v>0</v>
      </c>
      <c r="GK411">
        <v>5.4241405</v>
      </c>
      <c r="GL411">
        <v>0.06064345215758023</v>
      </c>
      <c r="GM411">
        <v>0.00805053319662739</v>
      </c>
      <c r="GN411">
        <v>1</v>
      </c>
      <c r="GO411">
        <v>1</v>
      </c>
      <c r="GP411">
        <v>3</v>
      </c>
      <c r="GQ411" t="s">
        <v>446</v>
      </c>
      <c r="GR411">
        <v>3.1285</v>
      </c>
      <c r="GS411">
        <v>2.73001</v>
      </c>
      <c r="GT411">
        <v>0.0632365</v>
      </c>
      <c r="GU411">
        <v>0.0616389</v>
      </c>
      <c r="GV411">
        <v>0.104196</v>
      </c>
      <c r="GW411">
        <v>0.08672249999999999</v>
      </c>
      <c r="GX411">
        <v>28099.2</v>
      </c>
      <c r="GY411">
        <v>27302.3</v>
      </c>
      <c r="GZ411">
        <v>30536.3</v>
      </c>
      <c r="HA411">
        <v>29349</v>
      </c>
      <c r="HB411">
        <v>37744.2</v>
      </c>
      <c r="HC411">
        <v>35264.6</v>
      </c>
      <c r="HD411">
        <v>46708.9</v>
      </c>
      <c r="HE411">
        <v>43607.3</v>
      </c>
      <c r="HF411">
        <v>1.83132</v>
      </c>
      <c r="HG411">
        <v>1.85508</v>
      </c>
      <c r="HH411">
        <v>0.131279</v>
      </c>
      <c r="HI411">
        <v>0</v>
      </c>
      <c r="HJ411">
        <v>27.881</v>
      </c>
      <c r="HK411">
        <v>999.9</v>
      </c>
      <c r="HL411">
        <v>47.1</v>
      </c>
      <c r="HM411">
        <v>30.6</v>
      </c>
      <c r="HN411">
        <v>22.863</v>
      </c>
      <c r="HO411">
        <v>63.2228</v>
      </c>
      <c r="HP411">
        <v>17.1554</v>
      </c>
      <c r="HQ411">
        <v>1</v>
      </c>
      <c r="HR411">
        <v>0.125572</v>
      </c>
      <c r="HS411">
        <v>-0.132309</v>
      </c>
      <c r="HT411">
        <v>20.2017</v>
      </c>
      <c r="HU411">
        <v>5.22837</v>
      </c>
      <c r="HV411">
        <v>11.974</v>
      </c>
      <c r="HW411">
        <v>4.97015</v>
      </c>
      <c r="HX411">
        <v>3.2896</v>
      </c>
      <c r="HY411">
        <v>9999</v>
      </c>
      <c r="HZ411">
        <v>9999</v>
      </c>
      <c r="IA411">
        <v>9999</v>
      </c>
      <c r="IB411">
        <v>999.9</v>
      </c>
      <c r="IC411">
        <v>4.97292</v>
      </c>
      <c r="ID411">
        <v>1.87724</v>
      </c>
      <c r="IE411">
        <v>1.87531</v>
      </c>
      <c r="IF411">
        <v>1.87815</v>
      </c>
      <c r="IG411">
        <v>1.87485</v>
      </c>
      <c r="IH411">
        <v>1.87847</v>
      </c>
      <c r="II411">
        <v>1.87556</v>
      </c>
      <c r="IJ411">
        <v>1.8767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0.42</v>
      </c>
      <c r="IY411">
        <v>0.2212</v>
      </c>
      <c r="IZ411">
        <v>0.01555304984668747</v>
      </c>
      <c r="JA411">
        <v>0.001547566315716257</v>
      </c>
      <c r="JB411">
        <v>-4.953100331984719E-07</v>
      </c>
      <c r="JC411">
        <v>2.285152132490422E-10</v>
      </c>
      <c r="JD411">
        <v>-0.04509826025476955</v>
      </c>
      <c r="JE411">
        <v>-0.00112849516770003</v>
      </c>
      <c r="JF411">
        <v>0.0007007368876733517</v>
      </c>
      <c r="JG411">
        <v>-5.989409407538243E-06</v>
      </c>
      <c r="JH411">
        <v>1</v>
      </c>
      <c r="JI411">
        <v>2073</v>
      </c>
      <c r="JJ411">
        <v>1</v>
      </c>
      <c r="JK411">
        <v>26</v>
      </c>
      <c r="JL411">
        <v>29323878.2</v>
      </c>
      <c r="JM411">
        <v>29323878.2</v>
      </c>
      <c r="JN411">
        <v>0.756836</v>
      </c>
      <c r="JO411">
        <v>2.55859</v>
      </c>
      <c r="JP411">
        <v>1.39893</v>
      </c>
      <c r="JQ411">
        <v>2.33276</v>
      </c>
      <c r="JR411">
        <v>1.44897</v>
      </c>
      <c r="JS411">
        <v>2.51099</v>
      </c>
      <c r="JT411">
        <v>36.718</v>
      </c>
      <c r="JU411">
        <v>23.8686</v>
      </c>
      <c r="JV411">
        <v>18</v>
      </c>
      <c r="JW411">
        <v>480.26</v>
      </c>
      <c r="JX411">
        <v>465.266</v>
      </c>
      <c r="JY411">
        <v>27.8765</v>
      </c>
      <c r="JZ411">
        <v>28.7861</v>
      </c>
      <c r="KA411">
        <v>30.0004</v>
      </c>
      <c r="KB411">
        <v>28.4475</v>
      </c>
      <c r="KC411">
        <v>28.5102</v>
      </c>
      <c r="KD411">
        <v>15.1716</v>
      </c>
      <c r="KE411">
        <v>29.2823</v>
      </c>
      <c r="KF411">
        <v>77.8391</v>
      </c>
      <c r="KG411">
        <v>27.8543</v>
      </c>
      <c r="KH411">
        <v>246.142</v>
      </c>
      <c r="KI411">
        <v>17.587</v>
      </c>
      <c r="KJ411">
        <v>100.945</v>
      </c>
      <c r="KK411">
        <v>100.308</v>
      </c>
    </row>
    <row r="412" spans="1:297">
      <c r="A412">
        <v>396</v>
      </c>
      <c r="B412">
        <v>1759432697</v>
      </c>
      <c r="C412">
        <v>13455.90000009537</v>
      </c>
      <c r="D412" t="s">
        <v>1239</v>
      </c>
      <c r="E412" t="s">
        <v>1240</v>
      </c>
      <c r="F412">
        <v>5</v>
      </c>
      <c r="G412" t="s">
        <v>1218</v>
      </c>
      <c r="H412" t="s">
        <v>436</v>
      </c>
      <c r="I412">
        <v>1759432689.5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272.163734881325</v>
      </c>
      <c r="AK412">
        <v>276.3128181818182</v>
      </c>
      <c r="AL412">
        <v>-3.226202621380402</v>
      </c>
      <c r="AM412">
        <v>65.44109383252258</v>
      </c>
      <c r="AN412">
        <f>(AP412 - AO412 + DY412*1E3/(8.314*(EA412+273.15)) * AR412/DX412 * AQ412) * DX412/(100*DL412) * 1000/(1000 - AP412)</f>
        <v>0</v>
      </c>
      <c r="AO412">
        <v>17.53811670808443</v>
      </c>
      <c r="AP412">
        <v>22.9560309090909</v>
      </c>
      <c r="AQ412">
        <v>-2.224904389690699E-05</v>
      </c>
      <c r="AR412">
        <v>122.17495229103</v>
      </c>
      <c r="AS412">
        <v>2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5.52</v>
      </c>
      <c r="DM412">
        <v>0.5</v>
      </c>
      <c r="DN412" t="s">
        <v>438</v>
      </c>
      <c r="DO412">
        <v>2</v>
      </c>
      <c r="DP412" t="b">
        <v>1</v>
      </c>
      <c r="DQ412">
        <v>1759432689.5</v>
      </c>
      <c r="DR412">
        <v>292.0307407407408</v>
      </c>
      <c r="DS412">
        <v>281.968962962963</v>
      </c>
      <c r="DT412">
        <v>22.96610370370371</v>
      </c>
      <c r="DU412">
        <v>17.5379</v>
      </c>
      <c r="DV412">
        <v>291.6005925925926</v>
      </c>
      <c r="DW412">
        <v>22.74484074074074</v>
      </c>
      <c r="DX412">
        <v>500.0111851851852</v>
      </c>
      <c r="DY412">
        <v>90.83788888888887</v>
      </c>
      <c r="DZ412">
        <v>0.05204010740740742</v>
      </c>
      <c r="EA412">
        <v>29.66251851851852</v>
      </c>
      <c r="EB412">
        <v>30.0173962962963</v>
      </c>
      <c r="EC412">
        <v>999.9000000000001</v>
      </c>
      <c r="ED412">
        <v>0</v>
      </c>
      <c r="EE412">
        <v>0</v>
      </c>
      <c r="EF412">
        <v>10001.28148148148</v>
      </c>
      <c r="EG412">
        <v>0</v>
      </c>
      <c r="EH412">
        <v>10.69418888888889</v>
      </c>
      <c r="EI412">
        <v>10.06178740740741</v>
      </c>
      <c r="EJ412">
        <v>298.8954444444444</v>
      </c>
      <c r="EK412">
        <v>287.0024074074074</v>
      </c>
      <c r="EL412">
        <v>5.42821</v>
      </c>
      <c r="EM412">
        <v>281.968962962963</v>
      </c>
      <c r="EN412">
        <v>17.5379</v>
      </c>
      <c r="EO412">
        <v>2.086193703703703</v>
      </c>
      <c r="EP412">
        <v>1.593106296296297</v>
      </c>
      <c r="EQ412">
        <v>18.11415185185185</v>
      </c>
      <c r="ER412">
        <v>13.89228888888889</v>
      </c>
      <c r="ES412">
        <v>2000.001851851852</v>
      </c>
      <c r="ET412">
        <v>0.9799998888888888</v>
      </c>
      <c r="EU412">
        <v>0.02000011481481482</v>
      </c>
      <c r="EV412">
        <v>0</v>
      </c>
      <c r="EW412">
        <v>850.9222962962963</v>
      </c>
      <c r="EX412">
        <v>5.000560000000001</v>
      </c>
      <c r="EY412">
        <v>17215.52222222222</v>
      </c>
      <c r="EZ412">
        <v>17294.8962962963</v>
      </c>
      <c r="FA412">
        <v>41.60866666666666</v>
      </c>
      <c r="FB412">
        <v>41.75</v>
      </c>
      <c r="FC412">
        <v>41.31199999999999</v>
      </c>
      <c r="FD412">
        <v>40.875</v>
      </c>
      <c r="FE412">
        <v>42.31199999999999</v>
      </c>
      <c r="FF412">
        <v>1955.101851851852</v>
      </c>
      <c r="FG412">
        <v>39.9</v>
      </c>
      <c r="FH412">
        <v>0</v>
      </c>
      <c r="FI412">
        <v>1759432699.2</v>
      </c>
      <c r="FJ412">
        <v>0</v>
      </c>
      <c r="FK412">
        <v>850.9155200000001</v>
      </c>
      <c r="FL412">
        <v>3.664923085126218</v>
      </c>
      <c r="FM412">
        <v>54.45384612754296</v>
      </c>
      <c r="FN412">
        <v>17215.64</v>
      </c>
      <c r="FO412">
        <v>15</v>
      </c>
      <c r="FP412">
        <v>0</v>
      </c>
      <c r="FQ412" t="s">
        <v>439</v>
      </c>
      <c r="FR412">
        <v>1747148579.5</v>
      </c>
      <c r="FS412">
        <v>1747148584.5</v>
      </c>
      <c r="FT412">
        <v>0</v>
      </c>
      <c r="FU412">
        <v>0.162</v>
      </c>
      <c r="FV412">
        <v>-0.001</v>
      </c>
      <c r="FW412">
        <v>0.139</v>
      </c>
      <c r="FX412">
        <v>0.058</v>
      </c>
      <c r="FY412">
        <v>420</v>
      </c>
      <c r="FZ412">
        <v>16</v>
      </c>
      <c r="GA412">
        <v>0.19</v>
      </c>
      <c r="GB412">
        <v>0.02</v>
      </c>
      <c r="GC412">
        <v>9.399316000000001</v>
      </c>
      <c r="GD412">
        <v>10.45398393996244</v>
      </c>
      <c r="GE412">
        <v>1.007303854059935</v>
      </c>
      <c r="GF412">
        <v>0</v>
      </c>
      <c r="GG412">
        <v>850.759411764706</v>
      </c>
      <c r="GH412">
        <v>2.347410238848665</v>
      </c>
      <c r="GI412">
        <v>0.3068740992699963</v>
      </c>
      <c r="GJ412">
        <v>0</v>
      </c>
      <c r="GK412">
        <v>5.42501275</v>
      </c>
      <c r="GL412">
        <v>0.03001992495308482</v>
      </c>
      <c r="GM412">
        <v>0.007593685201369603</v>
      </c>
      <c r="GN412">
        <v>1</v>
      </c>
      <c r="GO412">
        <v>1</v>
      </c>
      <c r="GP412">
        <v>3</v>
      </c>
      <c r="GQ412" t="s">
        <v>446</v>
      </c>
      <c r="GR412">
        <v>3.12844</v>
      </c>
      <c r="GS412">
        <v>2.73028</v>
      </c>
      <c r="GT412">
        <v>0.0603261</v>
      </c>
      <c r="GU412">
        <v>0.0585193</v>
      </c>
      <c r="GV412">
        <v>0.104177</v>
      </c>
      <c r="GW412">
        <v>0.08673500000000001</v>
      </c>
      <c r="GX412">
        <v>28187.1</v>
      </c>
      <c r="GY412">
        <v>27392.9</v>
      </c>
      <c r="GZ412">
        <v>30536.9</v>
      </c>
      <c r="HA412">
        <v>29348.9</v>
      </c>
      <c r="HB412">
        <v>37745.5</v>
      </c>
      <c r="HC412">
        <v>35263.5</v>
      </c>
      <c r="HD412">
        <v>46709.7</v>
      </c>
      <c r="HE412">
        <v>43606.7</v>
      </c>
      <c r="HF412">
        <v>1.83137</v>
      </c>
      <c r="HG412">
        <v>1.85487</v>
      </c>
      <c r="HH412">
        <v>0.131167</v>
      </c>
      <c r="HI412">
        <v>0</v>
      </c>
      <c r="HJ412">
        <v>27.881</v>
      </c>
      <c r="HK412">
        <v>999.9</v>
      </c>
      <c r="HL412">
        <v>47.1</v>
      </c>
      <c r="HM412">
        <v>30.6</v>
      </c>
      <c r="HN412">
        <v>22.8639</v>
      </c>
      <c r="HO412">
        <v>63.4728</v>
      </c>
      <c r="HP412">
        <v>17.3998</v>
      </c>
      <c r="HQ412">
        <v>1</v>
      </c>
      <c r="HR412">
        <v>0.125813</v>
      </c>
      <c r="HS412">
        <v>-0.0930719</v>
      </c>
      <c r="HT412">
        <v>20.2018</v>
      </c>
      <c r="HU412">
        <v>5.22867</v>
      </c>
      <c r="HV412">
        <v>11.974</v>
      </c>
      <c r="HW412">
        <v>4.9703</v>
      </c>
      <c r="HX412">
        <v>3.28963</v>
      </c>
      <c r="HY412">
        <v>9999</v>
      </c>
      <c r="HZ412">
        <v>9999</v>
      </c>
      <c r="IA412">
        <v>9999</v>
      </c>
      <c r="IB412">
        <v>999.9</v>
      </c>
      <c r="IC412">
        <v>4.97291</v>
      </c>
      <c r="ID412">
        <v>1.87726</v>
      </c>
      <c r="IE412">
        <v>1.87532</v>
      </c>
      <c r="IF412">
        <v>1.87816</v>
      </c>
      <c r="IG412">
        <v>1.87485</v>
      </c>
      <c r="IH412">
        <v>1.87848</v>
      </c>
      <c r="II412">
        <v>1.87558</v>
      </c>
      <c r="IJ412">
        <v>1.87671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0.399</v>
      </c>
      <c r="IY412">
        <v>0.2211</v>
      </c>
      <c r="IZ412">
        <v>0.01555304984668747</v>
      </c>
      <c r="JA412">
        <v>0.001547566315716257</v>
      </c>
      <c r="JB412">
        <v>-4.953100331984719E-07</v>
      </c>
      <c r="JC412">
        <v>2.285152132490422E-10</v>
      </c>
      <c r="JD412">
        <v>-0.04509826025476955</v>
      </c>
      <c r="JE412">
        <v>-0.00112849516770003</v>
      </c>
      <c r="JF412">
        <v>0.0007007368876733517</v>
      </c>
      <c r="JG412">
        <v>-5.989409407538243E-06</v>
      </c>
      <c r="JH412">
        <v>1</v>
      </c>
      <c r="JI412">
        <v>2073</v>
      </c>
      <c r="JJ412">
        <v>1</v>
      </c>
      <c r="JK412">
        <v>26</v>
      </c>
      <c r="JL412">
        <v>29323878.3</v>
      </c>
      <c r="JM412">
        <v>29323878.3</v>
      </c>
      <c r="JN412">
        <v>0.716553</v>
      </c>
      <c r="JO412">
        <v>2.56226</v>
      </c>
      <c r="JP412">
        <v>1.39893</v>
      </c>
      <c r="JQ412">
        <v>2.33276</v>
      </c>
      <c r="JR412">
        <v>1.44897</v>
      </c>
      <c r="JS412">
        <v>2.56226</v>
      </c>
      <c r="JT412">
        <v>36.7417</v>
      </c>
      <c r="JU412">
        <v>23.8686</v>
      </c>
      <c r="JV412">
        <v>18</v>
      </c>
      <c r="JW412">
        <v>480.309</v>
      </c>
      <c r="JX412">
        <v>465.157</v>
      </c>
      <c r="JY412">
        <v>27.8546</v>
      </c>
      <c r="JZ412">
        <v>28.7894</v>
      </c>
      <c r="KA412">
        <v>30.0003</v>
      </c>
      <c r="KB412">
        <v>28.4507</v>
      </c>
      <c r="KC412">
        <v>28.5128</v>
      </c>
      <c r="KD412">
        <v>14.3852</v>
      </c>
      <c r="KE412">
        <v>29.2823</v>
      </c>
      <c r="KF412">
        <v>77.8391</v>
      </c>
      <c r="KG412">
        <v>27.8359</v>
      </c>
      <c r="KH412">
        <v>232.768</v>
      </c>
      <c r="KI412">
        <v>17.6064</v>
      </c>
      <c r="KJ412">
        <v>100.947</v>
      </c>
      <c r="KK412">
        <v>100.307</v>
      </c>
    </row>
    <row r="413" spans="1:297">
      <c r="A413">
        <v>397</v>
      </c>
      <c r="B413">
        <v>1759432702</v>
      </c>
      <c r="C413">
        <v>13460.90000009537</v>
      </c>
      <c r="D413" t="s">
        <v>1241</v>
      </c>
      <c r="E413" t="s">
        <v>1242</v>
      </c>
      <c r="F413">
        <v>5</v>
      </c>
      <c r="G413" t="s">
        <v>1218</v>
      </c>
      <c r="H413" t="s">
        <v>436</v>
      </c>
      <c r="I413">
        <v>1759432694.214286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255.338376395309</v>
      </c>
      <c r="AK413">
        <v>260.2045333333332</v>
      </c>
      <c r="AL413">
        <v>-3.224292370605425</v>
      </c>
      <c r="AM413">
        <v>65.44109383252258</v>
      </c>
      <c r="AN413">
        <f>(AP413 - AO413 + DY413*1E3/(8.314*(EA413+273.15)) * AR413/DX413 * AQ413) * DX413/(100*DL413) * 1000/(1000 - AP413)</f>
        <v>0</v>
      </c>
      <c r="AO413">
        <v>17.54358642755195</v>
      </c>
      <c r="AP413">
        <v>22.94992848484849</v>
      </c>
      <c r="AQ413">
        <v>-1.260820871214138E-05</v>
      </c>
      <c r="AR413">
        <v>122.17495229103</v>
      </c>
      <c r="AS413">
        <v>2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5.52</v>
      </c>
      <c r="DM413">
        <v>0.5</v>
      </c>
      <c r="DN413" t="s">
        <v>438</v>
      </c>
      <c r="DO413">
        <v>2</v>
      </c>
      <c r="DP413" t="b">
        <v>1</v>
      </c>
      <c r="DQ413">
        <v>1759432694.214286</v>
      </c>
      <c r="DR413">
        <v>277.1707500000001</v>
      </c>
      <c r="DS413">
        <v>266.3558214285714</v>
      </c>
      <c r="DT413">
        <v>22.95860714285714</v>
      </c>
      <c r="DU413">
        <v>17.53806071428572</v>
      </c>
      <c r="DV413">
        <v>276.76025</v>
      </c>
      <c r="DW413">
        <v>22.73749285714285</v>
      </c>
      <c r="DX413">
        <v>500.0031785714286</v>
      </c>
      <c r="DY413">
        <v>90.83839642857143</v>
      </c>
      <c r="DZ413">
        <v>0.05217487142857143</v>
      </c>
      <c r="EA413">
        <v>29.66245714285715</v>
      </c>
      <c r="EB413">
        <v>30.01776785714286</v>
      </c>
      <c r="EC413">
        <v>999.9000000000002</v>
      </c>
      <c r="ED413">
        <v>0</v>
      </c>
      <c r="EE413">
        <v>0</v>
      </c>
      <c r="EF413">
        <v>10002.34821428571</v>
      </c>
      <c r="EG413">
        <v>0</v>
      </c>
      <c r="EH413">
        <v>10.69446071428571</v>
      </c>
      <c r="EI413">
        <v>10.81505714285714</v>
      </c>
      <c r="EJ413">
        <v>283.6840357142857</v>
      </c>
      <c r="EK413">
        <v>271.1104642857143</v>
      </c>
      <c r="EL413">
        <v>5.420544642857143</v>
      </c>
      <c r="EM413">
        <v>266.3558214285714</v>
      </c>
      <c r="EN413">
        <v>17.53806071428572</v>
      </c>
      <c r="EO413">
        <v>2.085522857142857</v>
      </c>
      <c r="EP413">
        <v>1.59313</v>
      </c>
      <c r="EQ413">
        <v>18.10904285714286</v>
      </c>
      <c r="ER413">
        <v>13.89251785714285</v>
      </c>
      <c r="ES413">
        <v>1999.998214285715</v>
      </c>
      <c r="ET413">
        <v>0.9799998928571428</v>
      </c>
      <c r="EU413">
        <v>0.02000011071428572</v>
      </c>
      <c r="EV413">
        <v>0</v>
      </c>
      <c r="EW413">
        <v>851.177857142857</v>
      </c>
      <c r="EX413">
        <v>5.000560000000001</v>
      </c>
      <c r="EY413">
        <v>17220.66785714286</v>
      </c>
      <c r="EZ413">
        <v>17294.85714285714</v>
      </c>
      <c r="FA413">
        <v>41.61375</v>
      </c>
      <c r="FB413">
        <v>41.75</v>
      </c>
      <c r="FC413">
        <v>41.31199999999999</v>
      </c>
      <c r="FD413">
        <v>40.875</v>
      </c>
      <c r="FE413">
        <v>42.31199999999999</v>
      </c>
      <c r="FF413">
        <v>1955.098214285714</v>
      </c>
      <c r="FG413">
        <v>39.9</v>
      </c>
      <c r="FH413">
        <v>0</v>
      </c>
      <c r="FI413">
        <v>1759432704.6</v>
      </c>
      <c r="FJ413">
        <v>0</v>
      </c>
      <c r="FK413">
        <v>851.2219615384614</v>
      </c>
      <c r="FL413">
        <v>4.336444441948082</v>
      </c>
      <c r="FM413">
        <v>78.2222222109136</v>
      </c>
      <c r="FN413">
        <v>17221.36153846153</v>
      </c>
      <c r="FO413">
        <v>15</v>
      </c>
      <c r="FP413">
        <v>0</v>
      </c>
      <c r="FQ413" t="s">
        <v>439</v>
      </c>
      <c r="FR413">
        <v>1747148579.5</v>
      </c>
      <c r="FS413">
        <v>1747148584.5</v>
      </c>
      <c r="FT413">
        <v>0</v>
      </c>
      <c r="FU413">
        <v>0.162</v>
      </c>
      <c r="FV413">
        <v>-0.001</v>
      </c>
      <c r="FW413">
        <v>0.139</v>
      </c>
      <c r="FX413">
        <v>0.058</v>
      </c>
      <c r="FY413">
        <v>420</v>
      </c>
      <c r="FZ413">
        <v>16</v>
      </c>
      <c r="GA413">
        <v>0.19</v>
      </c>
      <c r="GB413">
        <v>0.02</v>
      </c>
      <c r="GC413">
        <v>10.41866025</v>
      </c>
      <c r="GD413">
        <v>9.599095046904299</v>
      </c>
      <c r="GE413">
        <v>0.9236979735863002</v>
      </c>
      <c r="GF413">
        <v>0</v>
      </c>
      <c r="GG413">
        <v>851.0371176470588</v>
      </c>
      <c r="GH413">
        <v>3.495584419147177</v>
      </c>
      <c r="GI413">
        <v>0.3960394190649222</v>
      </c>
      <c r="GJ413">
        <v>0</v>
      </c>
      <c r="GK413">
        <v>5.42351225</v>
      </c>
      <c r="GL413">
        <v>-0.09021804878049561</v>
      </c>
      <c r="GM413">
        <v>0.009713483022968613</v>
      </c>
      <c r="GN413">
        <v>1</v>
      </c>
      <c r="GO413">
        <v>1</v>
      </c>
      <c r="GP413">
        <v>3</v>
      </c>
      <c r="GQ413" t="s">
        <v>446</v>
      </c>
      <c r="GR413">
        <v>3.12855</v>
      </c>
      <c r="GS413">
        <v>2.73032</v>
      </c>
      <c r="GT413">
        <v>0.0573517</v>
      </c>
      <c r="GU413">
        <v>0.0553176</v>
      </c>
      <c r="GV413">
        <v>0.104162</v>
      </c>
      <c r="GW413">
        <v>0.0867549</v>
      </c>
      <c r="GX413">
        <v>28275.4</v>
      </c>
      <c r="GY413">
        <v>27485.7</v>
      </c>
      <c r="GZ413">
        <v>30536</v>
      </c>
      <c r="HA413">
        <v>29348.5</v>
      </c>
      <c r="HB413">
        <v>37744.7</v>
      </c>
      <c r="HC413">
        <v>35262.1</v>
      </c>
      <c r="HD413">
        <v>46708.3</v>
      </c>
      <c r="HE413">
        <v>43606.3</v>
      </c>
      <c r="HF413">
        <v>1.8313</v>
      </c>
      <c r="HG413">
        <v>1.85485</v>
      </c>
      <c r="HH413">
        <v>0.130869</v>
      </c>
      <c r="HI413">
        <v>0</v>
      </c>
      <c r="HJ413">
        <v>27.881</v>
      </c>
      <c r="HK413">
        <v>999.9</v>
      </c>
      <c r="HL413">
        <v>47.1</v>
      </c>
      <c r="HM413">
        <v>30.6</v>
      </c>
      <c r="HN413">
        <v>22.8636</v>
      </c>
      <c r="HO413">
        <v>63.3328</v>
      </c>
      <c r="HP413">
        <v>17.1755</v>
      </c>
      <c r="HQ413">
        <v>1</v>
      </c>
      <c r="HR413">
        <v>0.125843</v>
      </c>
      <c r="HS413">
        <v>-0.0775817</v>
      </c>
      <c r="HT413">
        <v>20.2019</v>
      </c>
      <c r="HU413">
        <v>5.22852</v>
      </c>
      <c r="HV413">
        <v>11.974</v>
      </c>
      <c r="HW413">
        <v>4.97035</v>
      </c>
      <c r="HX413">
        <v>3.28953</v>
      </c>
      <c r="HY413">
        <v>9999</v>
      </c>
      <c r="HZ413">
        <v>9999</v>
      </c>
      <c r="IA413">
        <v>9999</v>
      </c>
      <c r="IB413">
        <v>999.9</v>
      </c>
      <c r="IC413">
        <v>4.97292</v>
      </c>
      <c r="ID413">
        <v>1.87729</v>
      </c>
      <c r="IE413">
        <v>1.87531</v>
      </c>
      <c r="IF413">
        <v>1.87818</v>
      </c>
      <c r="IG413">
        <v>1.87486</v>
      </c>
      <c r="IH413">
        <v>1.87848</v>
      </c>
      <c r="II413">
        <v>1.87557</v>
      </c>
      <c r="IJ413">
        <v>1.87674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0.379</v>
      </c>
      <c r="IY413">
        <v>0.2209</v>
      </c>
      <c r="IZ413">
        <v>0.01555304984668747</v>
      </c>
      <c r="JA413">
        <v>0.001547566315716257</v>
      </c>
      <c r="JB413">
        <v>-4.953100331984719E-07</v>
      </c>
      <c r="JC413">
        <v>2.285152132490422E-10</v>
      </c>
      <c r="JD413">
        <v>-0.04509826025476955</v>
      </c>
      <c r="JE413">
        <v>-0.00112849516770003</v>
      </c>
      <c r="JF413">
        <v>0.0007007368876733517</v>
      </c>
      <c r="JG413">
        <v>-5.989409407538243E-06</v>
      </c>
      <c r="JH413">
        <v>1</v>
      </c>
      <c r="JI413">
        <v>2073</v>
      </c>
      <c r="JJ413">
        <v>1</v>
      </c>
      <c r="JK413">
        <v>26</v>
      </c>
      <c r="JL413">
        <v>29323878.4</v>
      </c>
      <c r="JM413">
        <v>29323878.4</v>
      </c>
      <c r="JN413">
        <v>0.681152</v>
      </c>
      <c r="JO413">
        <v>2.55493</v>
      </c>
      <c r="JP413">
        <v>1.39893</v>
      </c>
      <c r="JQ413">
        <v>2.33398</v>
      </c>
      <c r="JR413">
        <v>1.44897</v>
      </c>
      <c r="JS413">
        <v>2.58545</v>
      </c>
      <c r="JT413">
        <v>36.718</v>
      </c>
      <c r="JU413">
        <v>23.8774</v>
      </c>
      <c r="JV413">
        <v>18</v>
      </c>
      <c r="JW413">
        <v>480.283</v>
      </c>
      <c r="JX413">
        <v>465.164</v>
      </c>
      <c r="JY413">
        <v>27.8336</v>
      </c>
      <c r="JZ413">
        <v>28.7929</v>
      </c>
      <c r="KA413">
        <v>30.0002</v>
      </c>
      <c r="KB413">
        <v>28.453</v>
      </c>
      <c r="KC413">
        <v>28.5157</v>
      </c>
      <c r="KD413">
        <v>13.6692</v>
      </c>
      <c r="KE413">
        <v>29.2823</v>
      </c>
      <c r="KF413">
        <v>77.8391</v>
      </c>
      <c r="KG413">
        <v>27.8169</v>
      </c>
      <c r="KH413">
        <v>212.733</v>
      </c>
      <c r="KI413">
        <v>17.6177</v>
      </c>
      <c r="KJ413">
        <v>100.944</v>
      </c>
      <c r="KK413">
        <v>100.306</v>
      </c>
    </row>
    <row r="414" spans="1:297">
      <c r="A414">
        <v>398</v>
      </c>
      <c r="B414">
        <v>1759432707</v>
      </c>
      <c r="C414">
        <v>13465.90000009537</v>
      </c>
      <c r="D414" t="s">
        <v>1243</v>
      </c>
      <c r="E414" t="s">
        <v>1244</v>
      </c>
      <c r="F414">
        <v>5</v>
      </c>
      <c r="G414" t="s">
        <v>1218</v>
      </c>
      <c r="H414" t="s">
        <v>436</v>
      </c>
      <c r="I414">
        <v>1759432699.5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238.4963950451598</v>
      </c>
      <c r="AK414">
        <v>244.1226727272727</v>
      </c>
      <c r="AL414">
        <v>-3.219852359563335</v>
      </c>
      <c r="AM414">
        <v>65.44109383252258</v>
      </c>
      <c r="AN414">
        <f>(AP414 - AO414 + DY414*1E3/(8.314*(EA414+273.15)) * AR414/DX414 * AQ414) * DX414/(100*DL414) * 1000/(1000 - AP414)</f>
        <v>0</v>
      </c>
      <c r="AO414">
        <v>17.5479922166284</v>
      </c>
      <c r="AP414">
        <v>22.94827636363636</v>
      </c>
      <c r="AQ414">
        <v>-2.700877460663059E-06</v>
      </c>
      <c r="AR414">
        <v>122.17495229103</v>
      </c>
      <c r="AS414">
        <v>1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5.52</v>
      </c>
      <c r="DM414">
        <v>0.5</v>
      </c>
      <c r="DN414" t="s">
        <v>438</v>
      </c>
      <c r="DO414">
        <v>2</v>
      </c>
      <c r="DP414" t="b">
        <v>1</v>
      </c>
      <c r="DQ414">
        <v>1759432699.5</v>
      </c>
      <c r="DR414">
        <v>260.531962962963</v>
      </c>
      <c r="DS414">
        <v>248.8676666666666</v>
      </c>
      <c r="DT414">
        <v>22.95301111111111</v>
      </c>
      <c r="DU414">
        <v>17.54244444444445</v>
      </c>
      <c r="DV414">
        <v>260.1434444444444</v>
      </c>
      <c r="DW414">
        <v>22.73201111111111</v>
      </c>
      <c r="DX414">
        <v>500.0206296296296</v>
      </c>
      <c r="DY414">
        <v>90.83817777777777</v>
      </c>
      <c r="DZ414">
        <v>0.05229895555555555</v>
      </c>
      <c r="EA414">
        <v>29.65971851851852</v>
      </c>
      <c r="EB414">
        <v>30.01748518518518</v>
      </c>
      <c r="EC414">
        <v>999.9000000000001</v>
      </c>
      <c r="ED414">
        <v>0</v>
      </c>
      <c r="EE414">
        <v>0</v>
      </c>
      <c r="EF414">
        <v>10004.42407407408</v>
      </c>
      <c r="EG414">
        <v>0</v>
      </c>
      <c r="EH414">
        <v>10.70042222222222</v>
      </c>
      <c r="EI414">
        <v>11.66432962962963</v>
      </c>
      <c r="EJ414">
        <v>266.6525925925927</v>
      </c>
      <c r="EK414">
        <v>253.3113333333333</v>
      </c>
      <c r="EL414">
        <v>5.410575555555556</v>
      </c>
      <c r="EM414">
        <v>248.8676666666666</v>
      </c>
      <c r="EN414">
        <v>17.54244444444445</v>
      </c>
      <c r="EO414">
        <v>2.08500962962963</v>
      </c>
      <c r="EP414">
        <v>1.593522222222222</v>
      </c>
      <c r="EQ414">
        <v>18.10511851851852</v>
      </c>
      <c r="ER414">
        <v>13.89631481481481</v>
      </c>
      <c r="ES414">
        <v>2000.002222222222</v>
      </c>
      <c r="ET414">
        <v>0.98</v>
      </c>
      <c r="EU414">
        <v>0.02</v>
      </c>
      <c r="EV414">
        <v>0</v>
      </c>
      <c r="EW414">
        <v>851.631962962963</v>
      </c>
      <c r="EX414">
        <v>5.000560000000001</v>
      </c>
      <c r="EY414">
        <v>17227.94444444445</v>
      </c>
      <c r="EZ414">
        <v>17294.88148148148</v>
      </c>
      <c r="FA414">
        <v>41.61566666666667</v>
      </c>
      <c r="FB414">
        <v>41.76377777777777</v>
      </c>
      <c r="FC414">
        <v>41.31433333333333</v>
      </c>
      <c r="FD414">
        <v>40.875</v>
      </c>
      <c r="FE414">
        <v>42.31199999999999</v>
      </c>
      <c r="FF414">
        <v>1955.102222222222</v>
      </c>
      <c r="FG414">
        <v>39.9</v>
      </c>
      <c r="FH414">
        <v>0</v>
      </c>
      <c r="FI414">
        <v>1759432709.4</v>
      </c>
      <c r="FJ414">
        <v>0</v>
      </c>
      <c r="FK414">
        <v>851.6076153846153</v>
      </c>
      <c r="FL414">
        <v>5.253470077302706</v>
      </c>
      <c r="FM414">
        <v>96.46837606333787</v>
      </c>
      <c r="FN414">
        <v>17228.16538461539</v>
      </c>
      <c r="FO414">
        <v>15</v>
      </c>
      <c r="FP414">
        <v>0</v>
      </c>
      <c r="FQ414" t="s">
        <v>439</v>
      </c>
      <c r="FR414">
        <v>1747148579.5</v>
      </c>
      <c r="FS414">
        <v>1747148584.5</v>
      </c>
      <c r="FT414">
        <v>0</v>
      </c>
      <c r="FU414">
        <v>0.162</v>
      </c>
      <c r="FV414">
        <v>-0.001</v>
      </c>
      <c r="FW414">
        <v>0.139</v>
      </c>
      <c r="FX414">
        <v>0.058</v>
      </c>
      <c r="FY414">
        <v>420</v>
      </c>
      <c r="FZ414">
        <v>16</v>
      </c>
      <c r="GA414">
        <v>0.19</v>
      </c>
      <c r="GB414">
        <v>0.02</v>
      </c>
      <c r="GC414">
        <v>11.06560125</v>
      </c>
      <c r="GD414">
        <v>9.603143977485882</v>
      </c>
      <c r="GE414">
        <v>0.9240329389534432</v>
      </c>
      <c r="GF414">
        <v>0</v>
      </c>
      <c r="GG414">
        <v>851.2867352941178</v>
      </c>
      <c r="GH414">
        <v>4.687318566681572</v>
      </c>
      <c r="GI414">
        <v>0.5091568756762923</v>
      </c>
      <c r="GJ414">
        <v>0</v>
      </c>
      <c r="GK414">
        <v>5.41751225</v>
      </c>
      <c r="GL414">
        <v>-0.1184759099437163</v>
      </c>
      <c r="GM414">
        <v>0.01146284879240324</v>
      </c>
      <c r="GN414">
        <v>0</v>
      </c>
      <c r="GO414">
        <v>0</v>
      </c>
      <c r="GP414">
        <v>3</v>
      </c>
      <c r="GQ414" t="s">
        <v>452</v>
      </c>
      <c r="GR414">
        <v>3.12838</v>
      </c>
      <c r="GS414">
        <v>2.73011</v>
      </c>
      <c r="GT414">
        <v>0.0543153</v>
      </c>
      <c r="GU414">
        <v>0.0520402</v>
      </c>
      <c r="GV414">
        <v>0.104157</v>
      </c>
      <c r="GW414">
        <v>0.08676879999999999</v>
      </c>
      <c r="GX414">
        <v>28366.2</v>
      </c>
      <c r="GY414">
        <v>27581.4</v>
      </c>
      <c r="GZ414">
        <v>30535.7</v>
      </c>
      <c r="HA414">
        <v>29348.9</v>
      </c>
      <c r="HB414">
        <v>37744.4</v>
      </c>
      <c r="HC414">
        <v>35261.9</v>
      </c>
      <c r="HD414">
        <v>46707.8</v>
      </c>
      <c r="HE414">
        <v>43606.9</v>
      </c>
      <c r="HF414">
        <v>1.83132</v>
      </c>
      <c r="HG414">
        <v>1.85473</v>
      </c>
      <c r="HH414">
        <v>0.130959</v>
      </c>
      <c r="HI414">
        <v>0</v>
      </c>
      <c r="HJ414">
        <v>27.8816</v>
      </c>
      <c r="HK414">
        <v>999.9</v>
      </c>
      <c r="HL414">
        <v>47.1</v>
      </c>
      <c r="HM414">
        <v>30.6</v>
      </c>
      <c r="HN414">
        <v>22.8639</v>
      </c>
      <c r="HO414">
        <v>63.1328</v>
      </c>
      <c r="HP414">
        <v>17.3958</v>
      </c>
      <c r="HQ414">
        <v>1</v>
      </c>
      <c r="HR414">
        <v>0.126174</v>
      </c>
      <c r="HS414">
        <v>-0.0626008</v>
      </c>
      <c r="HT414">
        <v>20.2018</v>
      </c>
      <c r="HU414">
        <v>5.22897</v>
      </c>
      <c r="HV414">
        <v>11.974</v>
      </c>
      <c r="HW414">
        <v>4.97015</v>
      </c>
      <c r="HX414">
        <v>3.28958</v>
      </c>
      <c r="HY414">
        <v>9999</v>
      </c>
      <c r="HZ414">
        <v>9999</v>
      </c>
      <c r="IA414">
        <v>9999</v>
      </c>
      <c r="IB414">
        <v>999.9</v>
      </c>
      <c r="IC414">
        <v>4.97291</v>
      </c>
      <c r="ID414">
        <v>1.87729</v>
      </c>
      <c r="IE414">
        <v>1.87531</v>
      </c>
      <c r="IF414">
        <v>1.87817</v>
      </c>
      <c r="IG414">
        <v>1.87486</v>
      </c>
      <c r="IH414">
        <v>1.87849</v>
      </c>
      <c r="II414">
        <v>1.87558</v>
      </c>
      <c r="IJ414">
        <v>1.87675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0.357</v>
      </c>
      <c r="IY414">
        <v>0.2209</v>
      </c>
      <c r="IZ414">
        <v>0.01555304984668747</v>
      </c>
      <c r="JA414">
        <v>0.001547566315716257</v>
      </c>
      <c r="JB414">
        <v>-4.953100331984719E-07</v>
      </c>
      <c r="JC414">
        <v>2.285152132490422E-10</v>
      </c>
      <c r="JD414">
        <v>-0.04509826025476955</v>
      </c>
      <c r="JE414">
        <v>-0.00112849516770003</v>
      </c>
      <c r="JF414">
        <v>0.0007007368876733517</v>
      </c>
      <c r="JG414">
        <v>-5.989409407538243E-06</v>
      </c>
      <c r="JH414">
        <v>1</v>
      </c>
      <c r="JI414">
        <v>2073</v>
      </c>
      <c r="JJ414">
        <v>1</v>
      </c>
      <c r="JK414">
        <v>26</v>
      </c>
      <c r="JL414">
        <v>29323878.4</v>
      </c>
      <c r="JM414">
        <v>29323878.4</v>
      </c>
      <c r="JN414">
        <v>0.640869</v>
      </c>
      <c r="JO414">
        <v>2.55493</v>
      </c>
      <c r="JP414">
        <v>1.39893</v>
      </c>
      <c r="JQ414">
        <v>2.33276</v>
      </c>
      <c r="JR414">
        <v>1.44897</v>
      </c>
      <c r="JS414">
        <v>2.58911</v>
      </c>
      <c r="JT414">
        <v>36.7417</v>
      </c>
      <c r="JU414">
        <v>23.8861</v>
      </c>
      <c r="JV414">
        <v>18</v>
      </c>
      <c r="JW414">
        <v>480.313</v>
      </c>
      <c r="JX414">
        <v>465.103</v>
      </c>
      <c r="JY414">
        <v>27.8125</v>
      </c>
      <c r="JZ414">
        <v>28.7968</v>
      </c>
      <c r="KA414">
        <v>30.0004</v>
      </c>
      <c r="KB414">
        <v>28.4556</v>
      </c>
      <c r="KC414">
        <v>28.5182</v>
      </c>
      <c r="KD414">
        <v>12.8712</v>
      </c>
      <c r="KE414">
        <v>29.2823</v>
      </c>
      <c r="KF414">
        <v>77.8391</v>
      </c>
      <c r="KG414">
        <v>27.801</v>
      </c>
      <c r="KH414">
        <v>199.36</v>
      </c>
      <c r="KI414">
        <v>17.6281</v>
      </c>
      <c r="KJ414">
        <v>100.943</v>
      </c>
      <c r="KK414">
        <v>100.307</v>
      </c>
    </row>
    <row r="415" spans="1:297">
      <c r="A415">
        <v>399</v>
      </c>
      <c r="B415">
        <v>1759432712</v>
      </c>
      <c r="C415">
        <v>13470.90000009537</v>
      </c>
      <c r="D415" t="s">
        <v>1245</v>
      </c>
      <c r="E415" t="s">
        <v>1246</v>
      </c>
      <c r="F415">
        <v>5</v>
      </c>
      <c r="G415" t="s">
        <v>1218</v>
      </c>
      <c r="H415" t="s">
        <v>436</v>
      </c>
      <c r="I415">
        <v>1759432704.214286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221.6014129046955</v>
      </c>
      <c r="AK415">
        <v>228.0678969696969</v>
      </c>
      <c r="AL415">
        <v>-3.213813007041074</v>
      </c>
      <c r="AM415">
        <v>65.44109383252258</v>
      </c>
      <c r="AN415">
        <f>(AP415 - AO415 + DY415*1E3/(8.314*(EA415+273.15)) * AR415/DX415 * AQ415) * DX415/(100*DL415) * 1000/(1000 - AP415)</f>
        <v>0</v>
      </c>
      <c r="AO415">
        <v>17.55689852903222</v>
      </c>
      <c r="AP415">
        <v>22.94786727272727</v>
      </c>
      <c r="AQ415">
        <v>5.991857490818178E-06</v>
      </c>
      <c r="AR415">
        <v>122.17495229103</v>
      </c>
      <c r="AS415">
        <v>2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5.52</v>
      </c>
      <c r="DM415">
        <v>0.5</v>
      </c>
      <c r="DN415" t="s">
        <v>438</v>
      </c>
      <c r="DO415">
        <v>2</v>
      </c>
      <c r="DP415" t="b">
        <v>1</v>
      </c>
      <c r="DQ415">
        <v>1759432704.214286</v>
      </c>
      <c r="DR415">
        <v>245.7136428571428</v>
      </c>
      <c r="DS415">
        <v>233.2538928571429</v>
      </c>
      <c r="DT415">
        <v>22.9494</v>
      </c>
      <c r="DU415">
        <v>17.54790714285715</v>
      </c>
      <c r="DV415">
        <v>245.3449642857143</v>
      </c>
      <c r="DW415">
        <v>22.728475</v>
      </c>
      <c r="DX415">
        <v>500.0463214285714</v>
      </c>
      <c r="DY415">
        <v>90.83786785714285</v>
      </c>
      <c r="DZ415">
        <v>0.05238175357142857</v>
      </c>
      <c r="EA415">
        <v>29.658225</v>
      </c>
      <c r="EB415">
        <v>30.01647142857143</v>
      </c>
      <c r="EC415">
        <v>999.9000000000002</v>
      </c>
      <c r="ED415">
        <v>0</v>
      </c>
      <c r="EE415">
        <v>0</v>
      </c>
      <c r="EF415">
        <v>10000.2025</v>
      </c>
      <c r="EG415">
        <v>0</v>
      </c>
      <c r="EH415">
        <v>10.69938571428571</v>
      </c>
      <c r="EI415">
        <v>12.45985</v>
      </c>
      <c r="EJ415">
        <v>251.48525</v>
      </c>
      <c r="EK415">
        <v>237.4201785714286</v>
      </c>
      <c r="EL415">
        <v>5.401499285714285</v>
      </c>
      <c r="EM415">
        <v>233.2538928571429</v>
      </c>
      <c r="EN415">
        <v>17.54790714285715</v>
      </c>
      <c r="EO415">
        <v>2.084673928571429</v>
      </c>
      <c r="EP415">
        <v>1.594012857142857</v>
      </c>
      <c r="EQ415">
        <v>18.10256071428572</v>
      </c>
      <c r="ER415">
        <v>13.90105357142857</v>
      </c>
      <c r="ES415">
        <v>1999.996785714286</v>
      </c>
      <c r="ET415">
        <v>0.9800000000000001</v>
      </c>
      <c r="EU415">
        <v>0.02</v>
      </c>
      <c r="EV415">
        <v>0</v>
      </c>
      <c r="EW415">
        <v>851.9998214285715</v>
      </c>
      <c r="EX415">
        <v>5.000560000000001</v>
      </c>
      <c r="EY415">
        <v>17236.25357142857</v>
      </c>
      <c r="EZ415">
        <v>17294.83571428572</v>
      </c>
      <c r="FA415">
        <v>41.625</v>
      </c>
      <c r="FB415">
        <v>41.78321428571427</v>
      </c>
      <c r="FC415">
        <v>41.31424999999998</v>
      </c>
      <c r="FD415">
        <v>40.875</v>
      </c>
      <c r="FE415">
        <v>42.31199999999999</v>
      </c>
      <c r="FF415">
        <v>1955.096785714285</v>
      </c>
      <c r="FG415">
        <v>39.9</v>
      </c>
      <c r="FH415">
        <v>0</v>
      </c>
      <c r="FI415">
        <v>1759432714.2</v>
      </c>
      <c r="FJ415">
        <v>0</v>
      </c>
      <c r="FK415">
        <v>852.0015384615383</v>
      </c>
      <c r="FL415">
        <v>5.55692308234499</v>
      </c>
      <c r="FM415">
        <v>113.4837607536203</v>
      </c>
      <c r="FN415">
        <v>17236.61538461538</v>
      </c>
      <c r="FO415">
        <v>15</v>
      </c>
      <c r="FP415">
        <v>0</v>
      </c>
      <c r="FQ415" t="s">
        <v>439</v>
      </c>
      <c r="FR415">
        <v>1747148579.5</v>
      </c>
      <c r="FS415">
        <v>1747148584.5</v>
      </c>
      <c r="FT415">
        <v>0</v>
      </c>
      <c r="FU415">
        <v>0.162</v>
      </c>
      <c r="FV415">
        <v>-0.001</v>
      </c>
      <c r="FW415">
        <v>0.139</v>
      </c>
      <c r="FX415">
        <v>0.058</v>
      </c>
      <c r="FY415">
        <v>420</v>
      </c>
      <c r="FZ415">
        <v>16</v>
      </c>
      <c r="GA415">
        <v>0.19</v>
      </c>
      <c r="GB415">
        <v>0.02</v>
      </c>
      <c r="GC415">
        <v>12.054935</v>
      </c>
      <c r="GD415">
        <v>10.05434521575983</v>
      </c>
      <c r="GE415">
        <v>0.9677506493281212</v>
      </c>
      <c r="GF415">
        <v>0</v>
      </c>
      <c r="GG415">
        <v>851.7583529411764</v>
      </c>
      <c r="GH415">
        <v>4.985179526761071</v>
      </c>
      <c r="GI415">
        <v>0.5370494490516168</v>
      </c>
      <c r="GJ415">
        <v>0</v>
      </c>
      <c r="GK415">
        <v>5.406429</v>
      </c>
      <c r="GL415">
        <v>-0.1121457410881842</v>
      </c>
      <c r="GM415">
        <v>0.01091757615040996</v>
      </c>
      <c r="GN415">
        <v>0</v>
      </c>
      <c r="GO415">
        <v>0</v>
      </c>
      <c r="GP415">
        <v>3</v>
      </c>
      <c r="GQ415" t="s">
        <v>452</v>
      </c>
      <c r="GR415">
        <v>3.12854</v>
      </c>
      <c r="GS415">
        <v>2.72985</v>
      </c>
      <c r="GT415">
        <v>0.0512168</v>
      </c>
      <c r="GU415">
        <v>0.0486932</v>
      </c>
      <c r="GV415">
        <v>0.104157</v>
      </c>
      <c r="GW415">
        <v>0.08684409999999999</v>
      </c>
      <c r="GX415">
        <v>28458.9</v>
      </c>
      <c r="GY415">
        <v>27679</v>
      </c>
      <c r="GZ415">
        <v>30535.5</v>
      </c>
      <c r="HA415">
        <v>29349.2</v>
      </c>
      <c r="HB415">
        <v>37743.8</v>
      </c>
      <c r="HC415">
        <v>35259.1</v>
      </c>
      <c r="HD415">
        <v>46707.4</v>
      </c>
      <c r="HE415">
        <v>43607.4</v>
      </c>
      <c r="HF415">
        <v>1.83142</v>
      </c>
      <c r="HG415">
        <v>1.85448</v>
      </c>
      <c r="HH415">
        <v>0.131138</v>
      </c>
      <c r="HI415">
        <v>0</v>
      </c>
      <c r="HJ415">
        <v>27.8833</v>
      </c>
      <c r="HK415">
        <v>999.9</v>
      </c>
      <c r="HL415">
        <v>47.1</v>
      </c>
      <c r="HM415">
        <v>30.6</v>
      </c>
      <c r="HN415">
        <v>22.8639</v>
      </c>
      <c r="HO415">
        <v>63.4728</v>
      </c>
      <c r="HP415">
        <v>17.1234</v>
      </c>
      <c r="HQ415">
        <v>1</v>
      </c>
      <c r="HR415">
        <v>0.126466</v>
      </c>
      <c r="HS415">
        <v>-0.06659039999999999</v>
      </c>
      <c r="HT415">
        <v>20.2017</v>
      </c>
      <c r="HU415">
        <v>5.22867</v>
      </c>
      <c r="HV415">
        <v>11.974</v>
      </c>
      <c r="HW415">
        <v>4.97</v>
      </c>
      <c r="HX415">
        <v>3.28953</v>
      </c>
      <c r="HY415">
        <v>9999</v>
      </c>
      <c r="HZ415">
        <v>9999</v>
      </c>
      <c r="IA415">
        <v>9999</v>
      </c>
      <c r="IB415">
        <v>999.9</v>
      </c>
      <c r="IC415">
        <v>4.97293</v>
      </c>
      <c r="ID415">
        <v>1.87728</v>
      </c>
      <c r="IE415">
        <v>1.87534</v>
      </c>
      <c r="IF415">
        <v>1.87818</v>
      </c>
      <c r="IG415">
        <v>1.87486</v>
      </c>
      <c r="IH415">
        <v>1.87849</v>
      </c>
      <c r="II415">
        <v>1.87559</v>
      </c>
      <c r="IJ415">
        <v>1.87672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0.336</v>
      </c>
      <c r="IY415">
        <v>0.2209</v>
      </c>
      <c r="IZ415">
        <v>0.01555304984668747</v>
      </c>
      <c r="JA415">
        <v>0.001547566315716257</v>
      </c>
      <c r="JB415">
        <v>-4.953100331984719E-07</v>
      </c>
      <c r="JC415">
        <v>2.285152132490422E-10</v>
      </c>
      <c r="JD415">
        <v>-0.04509826025476955</v>
      </c>
      <c r="JE415">
        <v>-0.00112849516770003</v>
      </c>
      <c r="JF415">
        <v>0.0007007368876733517</v>
      </c>
      <c r="JG415">
        <v>-5.989409407538243E-06</v>
      </c>
      <c r="JH415">
        <v>1</v>
      </c>
      <c r="JI415">
        <v>2073</v>
      </c>
      <c r="JJ415">
        <v>1</v>
      </c>
      <c r="JK415">
        <v>26</v>
      </c>
      <c r="JL415">
        <v>29323878.5</v>
      </c>
      <c r="JM415">
        <v>29323878.5</v>
      </c>
      <c r="JN415">
        <v>0.604248</v>
      </c>
      <c r="JO415">
        <v>2.55981</v>
      </c>
      <c r="JP415">
        <v>1.39893</v>
      </c>
      <c r="JQ415">
        <v>2.33276</v>
      </c>
      <c r="JR415">
        <v>1.44897</v>
      </c>
      <c r="JS415">
        <v>2.55249</v>
      </c>
      <c r="JT415">
        <v>36.7417</v>
      </c>
      <c r="JU415">
        <v>23.8774</v>
      </c>
      <c r="JV415">
        <v>18</v>
      </c>
      <c r="JW415">
        <v>480.387</v>
      </c>
      <c r="JX415">
        <v>464.961</v>
      </c>
      <c r="JY415">
        <v>27.7946</v>
      </c>
      <c r="JZ415">
        <v>28.8004</v>
      </c>
      <c r="KA415">
        <v>30.0003</v>
      </c>
      <c r="KB415">
        <v>28.4585</v>
      </c>
      <c r="KC415">
        <v>28.5206</v>
      </c>
      <c r="KD415">
        <v>12.144</v>
      </c>
      <c r="KE415">
        <v>29.0001</v>
      </c>
      <c r="KF415">
        <v>77.46510000000001</v>
      </c>
      <c r="KG415">
        <v>27.7861</v>
      </c>
      <c r="KH415">
        <v>179.325</v>
      </c>
      <c r="KI415">
        <v>17.6388</v>
      </c>
      <c r="KJ415">
        <v>100.942</v>
      </c>
      <c r="KK415">
        <v>100.308</v>
      </c>
    </row>
    <row r="416" spans="1:297">
      <c r="A416">
        <v>400</v>
      </c>
      <c r="B416">
        <v>1759432717</v>
      </c>
      <c r="C416">
        <v>13475.90000009537</v>
      </c>
      <c r="D416" t="s">
        <v>1247</v>
      </c>
      <c r="E416" t="s">
        <v>1248</v>
      </c>
      <c r="F416">
        <v>5</v>
      </c>
      <c r="G416" t="s">
        <v>1218</v>
      </c>
      <c r="H416" t="s">
        <v>436</v>
      </c>
      <c r="I416">
        <v>1759432709.5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204.8307226436613</v>
      </c>
      <c r="AK416">
        <v>211.9574545454544</v>
      </c>
      <c r="AL416">
        <v>-3.222503786557256</v>
      </c>
      <c r="AM416">
        <v>65.44109383252258</v>
      </c>
      <c r="AN416">
        <f>(AP416 - AO416 + DY416*1E3/(8.314*(EA416+273.15)) * AR416/DX416 * AQ416) * DX416/(100*DL416) * 1000/(1000 - AP416)</f>
        <v>0</v>
      </c>
      <c r="AO416">
        <v>17.59152985547354</v>
      </c>
      <c r="AP416">
        <v>22.9543309090909</v>
      </c>
      <c r="AQ416">
        <v>2.772340231023326E-05</v>
      </c>
      <c r="AR416">
        <v>122.17495229103</v>
      </c>
      <c r="AS416">
        <v>2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5.52</v>
      </c>
      <c r="DM416">
        <v>0.5</v>
      </c>
      <c r="DN416" t="s">
        <v>438</v>
      </c>
      <c r="DO416">
        <v>2</v>
      </c>
      <c r="DP416" t="b">
        <v>1</v>
      </c>
      <c r="DQ416">
        <v>1759432709.5</v>
      </c>
      <c r="DR416">
        <v>229.098</v>
      </c>
      <c r="DS416">
        <v>215.7666666666667</v>
      </c>
      <c r="DT416">
        <v>22.94875185185185</v>
      </c>
      <c r="DU416">
        <v>17.56321481481481</v>
      </c>
      <c r="DV416">
        <v>228.7516666666667</v>
      </c>
      <c r="DW416">
        <v>22.72784814814815</v>
      </c>
      <c r="DX416">
        <v>500.0364814814814</v>
      </c>
      <c r="DY416">
        <v>90.83754814814814</v>
      </c>
      <c r="DZ416">
        <v>0.05233736666666667</v>
      </c>
      <c r="EA416">
        <v>29.65505185185186</v>
      </c>
      <c r="EB416">
        <v>30.01817407407407</v>
      </c>
      <c r="EC416">
        <v>999.9000000000001</v>
      </c>
      <c r="ED416">
        <v>0</v>
      </c>
      <c r="EE416">
        <v>0</v>
      </c>
      <c r="EF416">
        <v>9996.388518518519</v>
      </c>
      <c r="EG416">
        <v>0</v>
      </c>
      <c r="EH416">
        <v>10.6945962962963</v>
      </c>
      <c r="EI416">
        <v>13.33138888888889</v>
      </c>
      <c r="EJ416">
        <v>234.479037037037</v>
      </c>
      <c r="EK416">
        <v>219.6237407407407</v>
      </c>
      <c r="EL416">
        <v>5.385542962962963</v>
      </c>
      <c r="EM416">
        <v>215.7666666666667</v>
      </c>
      <c r="EN416">
        <v>17.56321481481481</v>
      </c>
      <c r="EO416">
        <v>2.084608148148148</v>
      </c>
      <c r="EP416">
        <v>1.595397407407407</v>
      </c>
      <c r="EQ416">
        <v>18.10205185185185</v>
      </c>
      <c r="ER416">
        <v>13.91442222222222</v>
      </c>
      <c r="ES416">
        <v>1999.996296296296</v>
      </c>
      <c r="ET416">
        <v>0.98</v>
      </c>
      <c r="EU416">
        <v>0.02</v>
      </c>
      <c r="EV416">
        <v>0</v>
      </c>
      <c r="EW416">
        <v>852.5475185185185</v>
      </c>
      <c r="EX416">
        <v>5.000560000000001</v>
      </c>
      <c r="EY416">
        <v>17246.92962962963</v>
      </c>
      <c r="EZ416">
        <v>17294.82592592593</v>
      </c>
      <c r="FA416">
        <v>41.625</v>
      </c>
      <c r="FB416">
        <v>41.79822222222223</v>
      </c>
      <c r="FC416">
        <v>41.31433333333332</v>
      </c>
      <c r="FD416">
        <v>40.875</v>
      </c>
      <c r="FE416">
        <v>42.31199999999999</v>
      </c>
      <c r="FF416">
        <v>1955.096296296296</v>
      </c>
      <c r="FG416">
        <v>39.9</v>
      </c>
      <c r="FH416">
        <v>0</v>
      </c>
      <c r="FI416">
        <v>1759432719</v>
      </c>
      <c r="FJ416">
        <v>0</v>
      </c>
      <c r="FK416">
        <v>852.5150769230769</v>
      </c>
      <c r="FL416">
        <v>5.742427346341188</v>
      </c>
      <c r="FM416">
        <v>130.9914528013268</v>
      </c>
      <c r="FN416">
        <v>17246.29615384615</v>
      </c>
      <c r="FO416">
        <v>15</v>
      </c>
      <c r="FP416">
        <v>0</v>
      </c>
      <c r="FQ416" t="s">
        <v>439</v>
      </c>
      <c r="FR416">
        <v>1747148579.5</v>
      </c>
      <c r="FS416">
        <v>1747148584.5</v>
      </c>
      <c r="FT416">
        <v>0</v>
      </c>
      <c r="FU416">
        <v>0.162</v>
      </c>
      <c r="FV416">
        <v>-0.001</v>
      </c>
      <c r="FW416">
        <v>0.139</v>
      </c>
      <c r="FX416">
        <v>0.058</v>
      </c>
      <c r="FY416">
        <v>420</v>
      </c>
      <c r="FZ416">
        <v>16</v>
      </c>
      <c r="GA416">
        <v>0.19</v>
      </c>
      <c r="GB416">
        <v>0.02</v>
      </c>
      <c r="GC416">
        <v>12.7104075</v>
      </c>
      <c r="GD416">
        <v>10.03331369606</v>
      </c>
      <c r="GE416">
        <v>0.9658361629664474</v>
      </c>
      <c r="GF416">
        <v>0</v>
      </c>
      <c r="GG416">
        <v>852.1692058823528</v>
      </c>
      <c r="GH416">
        <v>5.679373566941647</v>
      </c>
      <c r="GI416">
        <v>0.6023622995883743</v>
      </c>
      <c r="GJ416">
        <v>0</v>
      </c>
      <c r="GK416">
        <v>5.39469225</v>
      </c>
      <c r="GL416">
        <v>-0.1671954596622894</v>
      </c>
      <c r="GM416">
        <v>0.01733979548430429</v>
      </c>
      <c r="GN416">
        <v>0</v>
      </c>
      <c r="GO416">
        <v>0</v>
      </c>
      <c r="GP416">
        <v>3</v>
      </c>
      <c r="GQ416" t="s">
        <v>452</v>
      </c>
      <c r="GR416">
        <v>3.12862</v>
      </c>
      <c r="GS416">
        <v>2.72988</v>
      </c>
      <c r="GT416">
        <v>0.0480378</v>
      </c>
      <c r="GU416">
        <v>0.0452822</v>
      </c>
      <c r="GV416">
        <v>0.104184</v>
      </c>
      <c r="GW416">
        <v>0.086891</v>
      </c>
      <c r="GX416">
        <v>28554.4</v>
      </c>
      <c r="GY416">
        <v>27777.8</v>
      </c>
      <c r="GZ416">
        <v>30535.7</v>
      </c>
      <c r="HA416">
        <v>29348.8</v>
      </c>
      <c r="HB416">
        <v>37742.8</v>
      </c>
      <c r="HC416">
        <v>35256.7</v>
      </c>
      <c r="HD416">
        <v>46707.9</v>
      </c>
      <c r="HE416">
        <v>43606.9</v>
      </c>
      <c r="HF416">
        <v>1.83123</v>
      </c>
      <c r="HG416">
        <v>1.8544</v>
      </c>
      <c r="HH416">
        <v>0.130698</v>
      </c>
      <c r="HI416">
        <v>0</v>
      </c>
      <c r="HJ416">
        <v>27.8833</v>
      </c>
      <c r="HK416">
        <v>999.9</v>
      </c>
      <c r="HL416">
        <v>47.1</v>
      </c>
      <c r="HM416">
        <v>30.6</v>
      </c>
      <c r="HN416">
        <v>22.8635</v>
      </c>
      <c r="HO416">
        <v>63.2428</v>
      </c>
      <c r="HP416">
        <v>17.1394</v>
      </c>
      <c r="HQ416">
        <v>1</v>
      </c>
      <c r="HR416">
        <v>0.126529</v>
      </c>
      <c r="HS416">
        <v>-0.0400463</v>
      </c>
      <c r="HT416">
        <v>20.2018</v>
      </c>
      <c r="HU416">
        <v>5.22822</v>
      </c>
      <c r="HV416">
        <v>11.974</v>
      </c>
      <c r="HW416">
        <v>4.9695</v>
      </c>
      <c r="HX416">
        <v>3.2895</v>
      </c>
      <c r="HY416">
        <v>9999</v>
      </c>
      <c r="HZ416">
        <v>9999</v>
      </c>
      <c r="IA416">
        <v>9999</v>
      </c>
      <c r="IB416">
        <v>999.9</v>
      </c>
      <c r="IC416">
        <v>4.97291</v>
      </c>
      <c r="ID416">
        <v>1.87728</v>
      </c>
      <c r="IE416">
        <v>1.87531</v>
      </c>
      <c r="IF416">
        <v>1.87815</v>
      </c>
      <c r="IG416">
        <v>1.87485</v>
      </c>
      <c r="IH416">
        <v>1.87848</v>
      </c>
      <c r="II416">
        <v>1.87556</v>
      </c>
      <c r="IJ416">
        <v>1.8767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0.315</v>
      </c>
      <c r="IY416">
        <v>0.2211</v>
      </c>
      <c r="IZ416">
        <v>0.01555304984668747</v>
      </c>
      <c r="JA416">
        <v>0.001547566315716257</v>
      </c>
      <c r="JB416">
        <v>-4.953100331984719E-07</v>
      </c>
      <c r="JC416">
        <v>2.285152132490422E-10</v>
      </c>
      <c r="JD416">
        <v>-0.04509826025476955</v>
      </c>
      <c r="JE416">
        <v>-0.00112849516770003</v>
      </c>
      <c r="JF416">
        <v>0.0007007368876733517</v>
      </c>
      <c r="JG416">
        <v>-5.989409407538243E-06</v>
      </c>
      <c r="JH416">
        <v>1</v>
      </c>
      <c r="JI416">
        <v>2073</v>
      </c>
      <c r="JJ416">
        <v>1</v>
      </c>
      <c r="JK416">
        <v>26</v>
      </c>
      <c r="JL416">
        <v>29323878.6</v>
      </c>
      <c r="JM416">
        <v>29323878.6</v>
      </c>
      <c r="JN416">
        <v>0.563965</v>
      </c>
      <c r="JO416">
        <v>2.5647</v>
      </c>
      <c r="JP416">
        <v>1.39893</v>
      </c>
      <c r="JQ416">
        <v>2.33276</v>
      </c>
      <c r="JR416">
        <v>1.44897</v>
      </c>
      <c r="JS416">
        <v>2.46582</v>
      </c>
      <c r="JT416">
        <v>36.7417</v>
      </c>
      <c r="JU416">
        <v>23.8774</v>
      </c>
      <c r="JV416">
        <v>18</v>
      </c>
      <c r="JW416">
        <v>480.298</v>
      </c>
      <c r="JX416">
        <v>464.932</v>
      </c>
      <c r="JY416">
        <v>27.7801</v>
      </c>
      <c r="JZ416">
        <v>28.8042</v>
      </c>
      <c r="KA416">
        <v>30.0003</v>
      </c>
      <c r="KB416">
        <v>28.4617</v>
      </c>
      <c r="KC416">
        <v>28.5231</v>
      </c>
      <c r="KD416">
        <v>11.3291</v>
      </c>
      <c r="KE416">
        <v>29.0001</v>
      </c>
      <c r="KF416">
        <v>77.46510000000001</v>
      </c>
      <c r="KG416">
        <v>27.7639</v>
      </c>
      <c r="KH416">
        <v>165.968</v>
      </c>
      <c r="KI416">
        <v>17.6393</v>
      </c>
      <c r="KJ416">
        <v>100.943</v>
      </c>
      <c r="KK416">
        <v>100.307</v>
      </c>
    </row>
    <row r="417" spans="1:297">
      <c r="A417">
        <v>401</v>
      </c>
      <c r="B417">
        <v>1759432722</v>
      </c>
      <c r="C417">
        <v>13480.90000009537</v>
      </c>
      <c r="D417" t="s">
        <v>1249</v>
      </c>
      <c r="E417" t="s">
        <v>1250</v>
      </c>
      <c r="F417">
        <v>5</v>
      </c>
      <c r="G417" t="s">
        <v>1218</v>
      </c>
      <c r="H417" t="s">
        <v>436</v>
      </c>
      <c r="I417">
        <v>1759432714.214286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188.0314711947625</v>
      </c>
      <c r="AK417">
        <v>195.9601757575757</v>
      </c>
      <c r="AL417">
        <v>-3.203451620298838</v>
      </c>
      <c r="AM417">
        <v>65.44109383252258</v>
      </c>
      <c r="AN417">
        <f>(AP417 - AO417 + DY417*1E3/(8.314*(EA417+273.15)) * AR417/DX417 * AQ417) * DX417/(100*DL417) * 1000/(1000 - AP417)</f>
        <v>0</v>
      </c>
      <c r="AO417">
        <v>17.58521568289715</v>
      </c>
      <c r="AP417">
        <v>22.96129333333333</v>
      </c>
      <c r="AQ417">
        <v>-1.87817451510301E-06</v>
      </c>
      <c r="AR417">
        <v>122.17495229103</v>
      </c>
      <c r="AS417">
        <v>2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5.52</v>
      </c>
      <c r="DM417">
        <v>0.5</v>
      </c>
      <c r="DN417" t="s">
        <v>438</v>
      </c>
      <c r="DO417">
        <v>2</v>
      </c>
      <c r="DP417" t="b">
        <v>1</v>
      </c>
      <c r="DQ417">
        <v>1759432714.214286</v>
      </c>
      <c r="DR417">
        <v>214.3051428571428</v>
      </c>
      <c r="DS417">
        <v>200.1817857142857</v>
      </c>
      <c r="DT417">
        <v>22.95274642857143</v>
      </c>
      <c r="DU417">
        <v>17.57468571428571</v>
      </c>
      <c r="DV417">
        <v>213.9788928571429</v>
      </c>
      <c r="DW417">
        <v>22.73176071428571</v>
      </c>
      <c r="DX417">
        <v>500.0263928571429</v>
      </c>
      <c r="DY417">
        <v>90.83769642857142</v>
      </c>
      <c r="DZ417">
        <v>0.05233200714285714</v>
      </c>
      <c r="EA417">
        <v>29.65344642857143</v>
      </c>
      <c r="EB417">
        <v>30.01703214285714</v>
      </c>
      <c r="EC417">
        <v>999.9000000000002</v>
      </c>
      <c r="ED417">
        <v>0</v>
      </c>
      <c r="EE417">
        <v>0</v>
      </c>
      <c r="EF417">
        <v>9989.373928571427</v>
      </c>
      <c r="EG417">
        <v>0</v>
      </c>
      <c r="EH417">
        <v>10.69460714285714</v>
      </c>
      <c r="EI417">
        <v>14.12348214285714</v>
      </c>
      <c r="EJ417">
        <v>219.3395357142857</v>
      </c>
      <c r="EK417">
        <v>203.7626071428571</v>
      </c>
      <c r="EL417">
        <v>5.378061428571429</v>
      </c>
      <c r="EM417">
        <v>200.1817857142857</v>
      </c>
      <c r="EN417">
        <v>17.57468571428571</v>
      </c>
      <c r="EO417">
        <v>2.084974285714285</v>
      </c>
      <c r="EP417">
        <v>1.596442857142857</v>
      </c>
      <c r="EQ417">
        <v>18.10485357142857</v>
      </c>
      <c r="ER417">
        <v>13.92450357142857</v>
      </c>
      <c r="ES417">
        <v>1999.997142857143</v>
      </c>
      <c r="ET417">
        <v>0.9800000000000001</v>
      </c>
      <c r="EU417">
        <v>0.02</v>
      </c>
      <c r="EV417">
        <v>0</v>
      </c>
      <c r="EW417">
        <v>853.138892857143</v>
      </c>
      <c r="EX417">
        <v>5.000560000000001</v>
      </c>
      <c r="EY417">
        <v>17258.22857142857</v>
      </c>
      <c r="EZ417">
        <v>17294.83928571429</v>
      </c>
      <c r="FA417">
        <v>41.625</v>
      </c>
      <c r="FB417">
        <v>41.80314285714284</v>
      </c>
      <c r="FC417">
        <v>41.31424999999998</v>
      </c>
      <c r="FD417">
        <v>40.875</v>
      </c>
      <c r="FE417">
        <v>42.31199999999999</v>
      </c>
      <c r="FF417">
        <v>1955.097142857142</v>
      </c>
      <c r="FG417">
        <v>39.9</v>
      </c>
      <c r="FH417">
        <v>0</v>
      </c>
      <c r="FI417">
        <v>1759432724.4</v>
      </c>
      <c r="FJ417">
        <v>0</v>
      </c>
      <c r="FK417">
        <v>853.2351599999998</v>
      </c>
      <c r="FL417">
        <v>8.80907692273194</v>
      </c>
      <c r="FM417">
        <v>153.2230766876854</v>
      </c>
      <c r="FN417">
        <v>17259.856</v>
      </c>
      <c r="FO417">
        <v>15</v>
      </c>
      <c r="FP417">
        <v>0</v>
      </c>
      <c r="FQ417" t="s">
        <v>439</v>
      </c>
      <c r="FR417">
        <v>1747148579.5</v>
      </c>
      <c r="FS417">
        <v>1747148584.5</v>
      </c>
      <c r="FT417">
        <v>0</v>
      </c>
      <c r="FU417">
        <v>0.162</v>
      </c>
      <c r="FV417">
        <v>-0.001</v>
      </c>
      <c r="FW417">
        <v>0.139</v>
      </c>
      <c r="FX417">
        <v>0.058</v>
      </c>
      <c r="FY417">
        <v>420</v>
      </c>
      <c r="FZ417">
        <v>16</v>
      </c>
      <c r="GA417">
        <v>0.19</v>
      </c>
      <c r="GB417">
        <v>0.02</v>
      </c>
      <c r="GC417">
        <v>13.58178536585366</v>
      </c>
      <c r="GD417">
        <v>9.929521254355429</v>
      </c>
      <c r="GE417">
        <v>0.9800307726778777</v>
      </c>
      <c r="GF417">
        <v>0</v>
      </c>
      <c r="GG417">
        <v>852.7872941176472</v>
      </c>
      <c r="GH417">
        <v>7.205805962845653</v>
      </c>
      <c r="GI417">
        <v>0.7498630278615123</v>
      </c>
      <c r="GJ417">
        <v>0</v>
      </c>
      <c r="GK417">
        <v>5.385029512195122</v>
      </c>
      <c r="GL417">
        <v>-0.1281543554006865</v>
      </c>
      <c r="GM417">
        <v>0.01544675369655528</v>
      </c>
      <c r="GN417">
        <v>0</v>
      </c>
      <c r="GO417">
        <v>0</v>
      </c>
      <c r="GP417">
        <v>3</v>
      </c>
      <c r="GQ417" t="s">
        <v>452</v>
      </c>
      <c r="GR417">
        <v>3.12859</v>
      </c>
      <c r="GS417">
        <v>2.72992</v>
      </c>
      <c r="GT417">
        <v>0.0448012</v>
      </c>
      <c r="GU417">
        <v>0.0417578</v>
      </c>
      <c r="GV417">
        <v>0.104191</v>
      </c>
      <c r="GW417">
        <v>0.0868983</v>
      </c>
      <c r="GX417">
        <v>28651</v>
      </c>
      <c r="GY417">
        <v>27879.9</v>
      </c>
      <c r="GZ417">
        <v>30535.2</v>
      </c>
      <c r="HA417">
        <v>29348.4</v>
      </c>
      <c r="HB417">
        <v>37741.6</v>
      </c>
      <c r="HC417">
        <v>35255.6</v>
      </c>
      <c r="HD417">
        <v>46707</v>
      </c>
      <c r="HE417">
        <v>43606.3</v>
      </c>
      <c r="HF417">
        <v>1.83113</v>
      </c>
      <c r="HG417">
        <v>1.85452</v>
      </c>
      <c r="HH417">
        <v>0.130333</v>
      </c>
      <c r="HI417">
        <v>0</v>
      </c>
      <c r="HJ417">
        <v>27.8833</v>
      </c>
      <c r="HK417">
        <v>999.9</v>
      </c>
      <c r="HL417">
        <v>47</v>
      </c>
      <c r="HM417">
        <v>30.6</v>
      </c>
      <c r="HN417">
        <v>22.8163</v>
      </c>
      <c r="HO417">
        <v>63.1328</v>
      </c>
      <c r="HP417">
        <v>17.1274</v>
      </c>
      <c r="HQ417">
        <v>1</v>
      </c>
      <c r="HR417">
        <v>0.126814</v>
      </c>
      <c r="HS417">
        <v>-0.0365305</v>
      </c>
      <c r="HT417">
        <v>20.202</v>
      </c>
      <c r="HU417">
        <v>5.22837</v>
      </c>
      <c r="HV417">
        <v>11.974</v>
      </c>
      <c r="HW417">
        <v>4.9699</v>
      </c>
      <c r="HX417">
        <v>3.28948</v>
      </c>
      <c r="HY417">
        <v>9999</v>
      </c>
      <c r="HZ417">
        <v>9999</v>
      </c>
      <c r="IA417">
        <v>9999</v>
      </c>
      <c r="IB417">
        <v>999.9</v>
      </c>
      <c r="IC417">
        <v>4.97293</v>
      </c>
      <c r="ID417">
        <v>1.87728</v>
      </c>
      <c r="IE417">
        <v>1.87531</v>
      </c>
      <c r="IF417">
        <v>1.87814</v>
      </c>
      <c r="IG417">
        <v>1.87485</v>
      </c>
      <c r="IH417">
        <v>1.87847</v>
      </c>
      <c r="II417">
        <v>1.87557</v>
      </c>
      <c r="IJ417">
        <v>1.87671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0.292</v>
      </c>
      <c r="IY417">
        <v>0.2211</v>
      </c>
      <c r="IZ417">
        <v>0.01555304984668747</v>
      </c>
      <c r="JA417">
        <v>0.001547566315716257</v>
      </c>
      <c r="JB417">
        <v>-4.953100331984719E-07</v>
      </c>
      <c r="JC417">
        <v>2.285152132490422E-10</v>
      </c>
      <c r="JD417">
        <v>-0.04509826025476955</v>
      </c>
      <c r="JE417">
        <v>-0.00112849516770003</v>
      </c>
      <c r="JF417">
        <v>0.0007007368876733517</v>
      </c>
      <c r="JG417">
        <v>-5.989409407538243E-06</v>
      </c>
      <c r="JH417">
        <v>1</v>
      </c>
      <c r="JI417">
        <v>2073</v>
      </c>
      <c r="JJ417">
        <v>1</v>
      </c>
      <c r="JK417">
        <v>26</v>
      </c>
      <c r="JL417">
        <v>29323878.7</v>
      </c>
      <c r="JM417">
        <v>29323878.7</v>
      </c>
      <c r="JN417">
        <v>0.527344</v>
      </c>
      <c r="JO417">
        <v>2.57812</v>
      </c>
      <c r="JP417">
        <v>1.39893</v>
      </c>
      <c r="JQ417">
        <v>2.33276</v>
      </c>
      <c r="JR417">
        <v>1.44897</v>
      </c>
      <c r="JS417">
        <v>2.47314</v>
      </c>
      <c r="JT417">
        <v>36.7417</v>
      </c>
      <c r="JU417">
        <v>23.8686</v>
      </c>
      <c r="JV417">
        <v>18</v>
      </c>
      <c r="JW417">
        <v>480.259</v>
      </c>
      <c r="JX417">
        <v>465.036</v>
      </c>
      <c r="JY417">
        <v>27.758</v>
      </c>
      <c r="JZ417">
        <v>28.8072</v>
      </c>
      <c r="KA417">
        <v>30.0004</v>
      </c>
      <c r="KB417">
        <v>28.464</v>
      </c>
      <c r="KC417">
        <v>28.5261</v>
      </c>
      <c r="KD417">
        <v>10.5886</v>
      </c>
      <c r="KE417">
        <v>29.0001</v>
      </c>
      <c r="KF417">
        <v>77.46510000000001</v>
      </c>
      <c r="KG417">
        <v>27.7483</v>
      </c>
      <c r="KH417">
        <v>145.935</v>
      </c>
      <c r="KI417">
        <v>17.6502</v>
      </c>
      <c r="KJ417">
        <v>100.941</v>
      </c>
      <c r="KK417">
        <v>100.305</v>
      </c>
    </row>
    <row r="418" spans="1:297">
      <c r="A418">
        <v>402</v>
      </c>
      <c r="B418">
        <v>1759432727</v>
      </c>
      <c r="C418">
        <v>13485.90000009537</v>
      </c>
      <c r="D418" t="s">
        <v>1251</v>
      </c>
      <c r="E418" t="s">
        <v>1252</v>
      </c>
      <c r="F418">
        <v>5</v>
      </c>
      <c r="G418" t="s">
        <v>1218</v>
      </c>
      <c r="H418" t="s">
        <v>436</v>
      </c>
      <c r="I418">
        <v>1759432719.5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171.0970910052186</v>
      </c>
      <c r="AK418">
        <v>179.8268484848485</v>
      </c>
      <c r="AL418">
        <v>-3.225041215521651</v>
      </c>
      <c r="AM418">
        <v>65.44109383252258</v>
      </c>
      <c r="AN418">
        <f>(AP418 - AO418 + DY418*1E3/(8.314*(EA418+273.15)) * AR418/DX418 * AQ418) * DX418/(100*DL418) * 1000/(1000 - AP418)</f>
        <v>0</v>
      </c>
      <c r="AO418">
        <v>17.59161830716867</v>
      </c>
      <c r="AP418">
        <v>22.95941393939394</v>
      </c>
      <c r="AQ418">
        <v>7.47003432799911E-06</v>
      </c>
      <c r="AR418">
        <v>122.17495229103</v>
      </c>
      <c r="AS418">
        <v>2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5.52</v>
      </c>
      <c r="DM418">
        <v>0.5</v>
      </c>
      <c r="DN418" t="s">
        <v>438</v>
      </c>
      <c r="DO418">
        <v>2</v>
      </c>
      <c r="DP418" t="b">
        <v>1</v>
      </c>
      <c r="DQ418">
        <v>1759432719.5</v>
      </c>
      <c r="DR418">
        <v>197.7018518518518</v>
      </c>
      <c r="DS418">
        <v>182.6965555555556</v>
      </c>
      <c r="DT418">
        <v>22.9566925925926</v>
      </c>
      <c r="DU418">
        <v>17.58749629629629</v>
      </c>
      <c r="DV418">
        <v>197.3984074074074</v>
      </c>
      <c r="DW418">
        <v>22.73561851851851</v>
      </c>
      <c r="DX418">
        <v>499.9914814814815</v>
      </c>
      <c r="DY418">
        <v>90.83726666666665</v>
      </c>
      <c r="DZ418">
        <v>0.0523589962962963</v>
      </c>
      <c r="EA418">
        <v>29.65114814814815</v>
      </c>
      <c r="EB418">
        <v>30.0149037037037</v>
      </c>
      <c r="EC418">
        <v>999.9000000000001</v>
      </c>
      <c r="ED418">
        <v>0</v>
      </c>
      <c r="EE418">
        <v>0</v>
      </c>
      <c r="EF418">
        <v>9984.558148148148</v>
      </c>
      <c r="EG418">
        <v>0</v>
      </c>
      <c r="EH418">
        <v>10.69347037037037</v>
      </c>
      <c r="EI418">
        <v>15.0054037037037</v>
      </c>
      <c r="EJ418">
        <v>202.347</v>
      </c>
      <c r="EK418">
        <v>185.9670740740741</v>
      </c>
      <c r="EL418">
        <v>5.369188518518517</v>
      </c>
      <c r="EM418">
        <v>182.6965555555556</v>
      </c>
      <c r="EN418">
        <v>17.58749629629629</v>
      </c>
      <c r="EO418">
        <v>2.085322222222222</v>
      </c>
      <c r="EP418">
        <v>1.5976</v>
      </c>
      <c r="EQ418">
        <v>18.10751851851852</v>
      </c>
      <c r="ER418">
        <v>13.93567037037037</v>
      </c>
      <c r="ES418">
        <v>2000.001111111111</v>
      </c>
      <c r="ET418">
        <v>0.98</v>
      </c>
      <c r="EU418">
        <v>0.02</v>
      </c>
      <c r="EV418">
        <v>0</v>
      </c>
      <c r="EW418">
        <v>853.9217037037037</v>
      </c>
      <c r="EX418">
        <v>5.000560000000001</v>
      </c>
      <c r="EY418">
        <v>17272.41851851852</v>
      </c>
      <c r="EZ418">
        <v>17294.88518518519</v>
      </c>
      <c r="FA418">
        <v>41.625</v>
      </c>
      <c r="FB418">
        <v>41.80051851851851</v>
      </c>
      <c r="FC418">
        <v>41.31199999999999</v>
      </c>
      <c r="FD418">
        <v>40.875</v>
      </c>
      <c r="FE418">
        <v>42.31199999999999</v>
      </c>
      <c r="FF418">
        <v>1955.101111111111</v>
      </c>
      <c r="FG418">
        <v>39.9</v>
      </c>
      <c r="FH418">
        <v>0</v>
      </c>
      <c r="FI418">
        <v>1759432729.2</v>
      </c>
      <c r="FJ418">
        <v>0</v>
      </c>
      <c r="FK418">
        <v>853.9612399999999</v>
      </c>
      <c r="FL418">
        <v>9.296076921989087</v>
      </c>
      <c r="FM418">
        <v>174.6230769188015</v>
      </c>
      <c r="FN418">
        <v>17272.924</v>
      </c>
      <c r="FO418">
        <v>15</v>
      </c>
      <c r="FP418">
        <v>0</v>
      </c>
      <c r="FQ418" t="s">
        <v>439</v>
      </c>
      <c r="FR418">
        <v>1747148579.5</v>
      </c>
      <c r="FS418">
        <v>1747148584.5</v>
      </c>
      <c r="FT418">
        <v>0</v>
      </c>
      <c r="FU418">
        <v>0.162</v>
      </c>
      <c r="FV418">
        <v>-0.001</v>
      </c>
      <c r="FW418">
        <v>0.139</v>
      </c>
      <c r="FX418">
        <v>0.058</v>
      </c>
      <c r="FY418">
        <v>420</v>
      </c>
      <c r="FZ418">
        <v>16</v>
      </c>
      <c r="GA418">
        <v>0.19</v>
      </c>
      <c r="GB418">
        <v>0.02</v>
      </c>
      <c r="GC418">
        <v>14.43228292682927</v>
      </c>
      <c r="GD418">
        <v>10.04887526132404</v>
      </c>
      <c r="GE418">
        <v>0.9919838452417972</v>
      </c>
      <c r="GF418">
        <v>0</v>
      </c>
      <c r="GG418">
        <v>853.4703235294118</v>
      </c>
      <c r="GH418">
        <v>8.813246756933237</v>
      </c>
      <c r="GI418">
        <v>0.8951434890099785</v>
      </c>
      <c r="GJ418">
        <v>0</v>
      </c>
      <c r="GK418">
        <v>5.376879268292683</v>
      </c>
      <c r="GL418">
        <v>-0.08508271777002521</v>
      </c>
      <c r="GM418">
        <v>0.01251952083362728</v>
      </c>
      <c r="GN418">
        <v>1</v>
      </c>
      <c r="GO418">
        <v>1</v>
      </c>
      <c r="GP418">
        <v>3</v>
      </c>
      <c r="GQ418" t="s">
        <v>446</v>
      </c>
      <c r="GR418">
        <v>3.12845</v>
      </c>
      <c r="GS418">
        <v>2.73027</v>
      </c>
      <c r="GT418">
        <v>0.0414726</v>
      </c>
      <c r="GU418">
        <v>0.0381566</v>
      </c>
      <c r="GV418">
        <v>0.104191</v>
      </c>
      <c r="GW418">
        <v>0.0869178</v>
      </c>
      <c r="GX418">
        <v>28749.7</v>
      </c>
      <c r="GY418">
        <v>27984.6</v>
      </c>
      <c r="GZ418">
        <v>30534.1</v>
      </c>
      <c r="HA418">
        <v>29348.4</v>
      </c>
      <c r="HB418">
        <v>37740</v>
      </c>
      <c r="HC418">
        <v>35254.7</v>
      </c>
      <c r="HD418">
        <v>46705.4</v>
      </c>
      <c r="HE418">
        <v>43606.4</v>
      </c>
      <c r="HF418">
        <v>1.831</v>
      </c>
      <c r="HG418">
        <v>1.85452</v>
      </c>
      <c r="HH418">
        <v>0.130214</v>
      </c>
      <c r="HI418">
        <v>0</v>
      </c>
      <c r="HJ418">
        <v>27.8857</v>
      </c>
      <c r="HK418">
        <v>999.9</v>
      </c>
      <c r="HL418">
        <v>47</v>
      </c>
      <c r="HM418">
        <v>30.6</v>
      </c>
      <c r="HN418">
        <v>22.8158</v>
      </c>
      <c r="HO418">
        <v>63.4728</v>
      </c>
      <c r="HP418">
        <v>17.3357</v>
      </c>
      <c r="HQ418">
        <v>1</v>
      </c>
      <c r="HR418">
        <v>0.127139</v>
      </c>
      <c r="HS418">
        <v>-0.0476471</v>
      </c>
      <c r="HT418">
        <v>20.2018</v>
      </c>
      <c r="HU418">
        <v>5.22777</v>
      </c>
      <c r="HV418">
        <v>11.974</v>
      </c>
      <c r="HW418">
        <v>4.96995</v>
      </c>
      <c r="HX418">
        <v>3.28953</v>
      </c>
      <c r="HY418">
        <v>9999</v>
      </c>
      <c r="HZ418">
        <v>9999</v>
      </c>
      <c r="IA418">
        <v>9999</v>
      </c>
      <c r="IB418">
        <v>999.9</v>
      </c>
      <c r="IC418">
        <v>4.97292</v>
      </c>
      <c r="ID418">
        <v>1.87729</v>
      </c>
      <c r="IE418">
        <v>1.87532</v>
      </c>
      <c r="IF418">
        <v>1.8782</v>
      </c>
      <c r="IG418">
        <v>1.87486</v>
      </c>
      <c r="IH418">
        <v>1.87849</v>
      </c>
      <c r="II418">
        <v>1.8756</v>
      </c>
      <c r="IJ418">
        <v>1.87677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0.271</v>
      </c>
      <c r="IY418">
        <v>0.2212</v>
      </c>
      <c r="IZ418">
        <v>0.01555304984668747</v>
      </c>
      <c r="JA418">
        <v>0.001547566315716257</v>
      </c>
      <c r="JB418">
        <v>-4.953100331984719E-07</v>
      </c>
      <c r="JC418">
        <v>2.285152132490422E-10</v>
      </c>
      <c r="JD418">
        <v>-0.04509826025476955</v>
      </c>
      <c r="JE418">
        <v>-0.00112849516770003</v>
      </c>
      <c r="JF418">
        <v>0.0007007368876733517</v>
      </c>
      <c r="JG418">
        <v>-5.989409407538243E-06</v>
      </c>
      <c r="JH418">
        <v>1</v>
      </c>
      <c r="JI418">
        <v>2073</v>
      </c>
      <c r="JJ418">
        <v>1</v>
      </c>
      <c r="JK418">
        <v>26</v>
      </c>
      <c r="JL418">
        <v>29323878.8</v>
      </c>
      <c r="JM418">
        <v>29323878.8</v>
      </c>
      <c r="JN418">
        <v>0.48584</v>
      </c>
      <c r="JO418">
        <v>2.58057</v>
      </c>
      <c r="JP418">
        <v>1.39893</v>
      </c>
      <c r="JQ418">
        <v>2.33276</v>
      </c>
      <c r="JR418">
        <v>1.44897</v>
      </c>
      <c r="JS418">
        <v>2.53784</v>
      </c>
      <c r="JT418">
        <v>36.7654</v>
      </c>
      <c r="JU418">
        <v>23.8598</v>
      </c>
      <c r="JV418">
        <v>18</v>
      </c>
      <c r="JW418">
        <v>480.21</v>
      </c>
      <c r="JX418">
        <v>465.056</v>
      </c>
      <c r="JY418">
        <v>27.7424</v>
      </c>
      <c r="JZ418">
        <v>28.8116</v>
      </c>
      <c r="KA418">
        <v>30.0003</v>
      </c>
      <c r="KB418">
        <v>28.4671</v>
      </c>
      <c r="KC418">
        <v>28.5286</v>
      </c>
      <c r="KD418">
        <v>9.76545</v>
      </c>
      <c r="KE418">
        <v>29.0001</v>
      </c>
      <c r="KF418">
        <v>77.46510000000001</v>
      </c>
      <c r="KG418">
        <v>27.7392</v>
      </c>
      <c r="KH418">
        <v>132.577</v>
      </c>
      <c r="KI418">
        <v>17.6567</v>
      </c>
      <c r="KJ418">
        <v>100.938</v>
      </c>
      <c r="KK418">
        <v>100.305</v>
      </c>
    </row>
    <row r="419" spans="1:297">
      <c r="A419">
        <v>403</v>
      </c>
      <c r="B419">
        <v>1759432732</v>
      </c>
      <c r="C419">
        <v>13490.90000009537</v>
      </c>
      <c r="D419" t="s">
        <v>1253</v>
      </c>
      <c r="E419" t="s">
        <v>1254</v>
      </c>
      <c r="F419">
        <v>5</v>
      </c>
      <c r="G419" t="s">
        <v>1218</v>
      </c>
      <c r="H419" t="s">
        <v>436</v>
      </c>
      <c r="I419">
        <v>1759432724.214286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154.2586555873126</v>
      </c>
      <c r="AK419">
        <v>163.7237757575757</v>
      </c>
      <c r="AL419">
        <v>-3.220128848953495</v>
      </c>
      <c r="AM419">
        <v>65.44109383252258</v>
      </c>
      <c r="AN419">
        <f>(AP419 - AO419 + DY419*1E3/(8.314*(EA419+273.15)) * AR419/DX419 * AQ419) * DX419/(100*DL419) * 1000/(1000 - AP419)</f>
        <v>0</v>
      </c>
      <c r="AO419">
        <v>17.59737098075892</v>
      </c>
      <c r="AP419">
        <v>22.96549818181818</v>
      </c>
      <c r="AQ419">
        <v>1.527864659492215E-05</v>
      </c>
      <c r="AR419">
        <v>122.17495229103</v>
      </c>
      <c r="AS419">
        <v>2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5.52</v>
      </c>
      <c r="DM419">
        <v>0.5</v>
      </c>
      <c r="DN419" t="s">
        <v>438</v>
      </c>
      <c r="DO419">
        <v>2</v>
      </c>
      <c r="DP419" t="b">
        <v>1</v>
      </c>
      <c r="DQ419">
        <v>1759432724.214286</v>
      </c>
      <c r="DR419">
        <v>182.8904285714285</v>
      </c>
      <c r="DS419">
        <v>167.0709285714286</v>
      </c>
      <c r="DT419">
        <v>22.96067142857143</v>
      </c>
      <c r="DU419">
        <v>17.59020357142857</v>
      </c>
      <c r="DV419">
        <v>182.6075</v>
      </c>
      <c r="DW419">
        <v>22.73951785714286</v>
      </c>
      <c r="DX419">
        <v>499.9806071428571</v>
      </c>
      <c r="DY419">
        <v>90.8378</v>
      </c>
      <c r="DZ419">
        <v>0.05253422142857141</v>
      </c>
      <c r="EA419">
        <v>29.64925714285715</v>
      </c>
      <c r="EB419">
        <v>30.01132142857143</v>
      </c>
      <c r="EC419">
        <v>999.9000000000002</v>
      </c>
      <c r="ED419">
        <v>0</v>
      </c>
      <c r="EE419">
        <v>0</v>
      </c>
      <c r="EF419">
        <v>9980.870714285715</v>
      </c>
      <c r="EG419">
        <v>0</v>
      </c>
      <c r="EH419">
        <v>10.6983</v>
      </c>
      <c r="EI419">
        <v>15.8196</v>
      </c>
      <c r="EJ419">
        <v>187.1883571428571</v>
      </c>
      <c r="EK419">
        <v>170.0621785714285</v>
      </c>
      <c r="EL419">
        <v>5.370465</v>
      </c>
      <c r="EM419">
        <v>167.0709285714286</v>
      </c>
      <c r="EN419">
        <v>17.59020357142857</v>
      </c>
      <c r="EO419">
        <v>2.085695357142857</v>
      </c>
      <c r="EP419">
        <v>1.597855357142857</v>
      </c>
      <c r="EQ419">
        <v>18.11037142857143</v>
      </c>
      <c r="ER419">
        <v>13.93813214285714</v>
      </c>
      <c r="ES419">
        <v>2000.0025</v>
      </c>
      <c r="ET419">
        <v>0.9800000000000001</v>
      </c>
      <c r="EU419">
        <v>0.02</v>
      </c>
      <c r="EV419">
        <v>0</v>
      </c>
      <c r="EW419">
        <v>854.6655000000001</v>
      </c>
      <c r="EX419">
        <v>5.000560000000001</v>
      </c>
      <c r="EY419">
        <v>17286.79285714286</v>
      </c>
      <c r="EZ419">
        <v>17294.91071428572</v>
      </c>
      <c r="FA419">
        <v>41.625</v>
      </c>
      <c r="FB419">
        <v>41.80535714285713</v>
      </c>
      <c r="FC419">
        <v>41.32324999999999</v>
      </c>
      <c r="FD419">
        <v>40.875</v>
      </c>
      <c r="FE419">
        <v>42.31199999999999</v>
      </c>
      <c r="FF419">
        <v>1955.1025</v>
      </c>
      <c r="FG419">
        <v>39.9</v>
      </c>
      <c r="FH419">
        <v>0</v>
      </c>
      <c r="FI419">
        <v>1759432734.6</v>
      </c>
      <c r="FJ419">
        <v>0</v>
      </c>
      <c r="FK419">
        <v>854.7781923076923</v>
      </c>
      <c r="FL419">
        <v>9.213299147314244</v>
      </c>
      <c r="FM419">
        <v>194.0649572273918</v>
      </c>
      <c r="FN419">
        <v>17288.7</v>
      </c>
      <c r="FO419">
        <v>15</v>
      </c>
      <c r="FP419">
        <v>0</v>
      </c>
      <c r="FQ419" t="s">
        <v>439</v>
      </c>
      <c r="FR419">
        <v>1747148579.5</v>
      </c>
      <c r="FS419">
        <v>1747148584.5</v>
      </c>
      <c r="FT419">
        <v>0</v>
      </c>
      <c r="FU419">
        <v>0.162</v>
      </c>
      <c r="FV419">
        <v>-0.001</v>
      </c>
      <c r="FW419">
        <v>0.139</v>
      </c>
      <c r="FX419">
        <v>0.058</v>
      </c>
      <c r="FY419">
        <v>420</v>
      </c>
      <c r="FZ419">
        <v>16</v>
      </c>
      <c r="GA419">
        <v>0.19</v>
      </c>
      <c r="GB419">
        <v>0.02</v>
      </c>
      <c r="GC419">
        <v>15.392045</v>
      </c>
      <c r="GD419">
        <v>10.37854559099436</v>
      </c>
      <c r="GE419">
        <v>0.9991421855646975</v>
      </c>
      <c r="GF419">
        <v>0</v>
      </c>
      <c r="GG419">
        <v>854.2973235294118</v>
      </c>
      <c r="GH419">
        <v>9.389961803826059</v>
      </c>
      <c r="GI419">
        <v>0.9421673924142794</v>
      </c>
      <c r="GJ419">
        <v>0</v>
      </c>
      <c r="GK419">
        <v>5.368998</v>
      </c>
      <c r="GL419">
        <v>-0.002191969981247963</v>
      </c>
      <c r="GM419">
        <v>0.005484969553242794</v>
      </c>
      <c r="GN419">
        <v>1</v>
      </c>
      <c r="GO419">
        <v>1</v>
      </c>
      <c r="GP419">
        <v>3</v>
      </c>
      <c r="GQ419" t="s">
        <v>446</v>
      </c>
      <c r="GR419">
        <v>3.12846</v>
      </c>
      <c r="GS419">
        <v>2.73047</v>
      </c>
      <c r="GT419">
        <v>0.0380703</v>
      </c>
      <c r="GU419">
        <v>0.0344466</v>
      </c>
      <c r="GV419">
        <v>0.104213</v>
      </c>
      <c r="GW419">
        <v>0.08694200000000001</v>
      </c>
      <c r="GX419">
        <v>28852.2</v>
      </c>
      <c r="GY419">
        <v>28092.2</v>
      </c>
      <c r="GZ419">
        <v>30534.6</v>
      </c>
      <c r="HA419">
        <v>29348.1</v>
      </c>
      <c r="HB419">
        <v>37739.6</v>
      </c>
      <c r="HC419">
        <v>35253.1</v>
      </c>
      <c r="HD419">
        <v>46706.2</v>
      </c>
      <c r="HE419">
        <v>43605.8</v>
      </c>
      <c r="HF419">
        <v>1.83067</v>
      </c>
      <c r="HG419">
        <v>1.85432</v>
      </c>
      <c r="HH419">
        <v>0.130259</v>
      </c>
      <c r="HI419">
        <v>0</v>
      </c>
      <c r="HJ419">
        <v>27.8857</v>
      </c>
      <c r="HK419">
        <v>999.9</v>
      </c>
      <c r="HL419">
        <v>47</v>
      </c>
      <c r="HM419">
        <v>30.6</v>
      </c>
      <c r="HN419">
        <v>22.8137</v>
      </c>
      <c r="HO419">
        <v>63.1828</v>
      </c>
      <c r="HP419">
        <v>17.2516</v>
      </c>
      <c r="HQ419">
        <v>1</v>
      </c>
      <c r="HR419">
        <v>0.127383</v>
      </c>
      <c r="HS419">
        <v>-0.049518</v>
      </c>
      <c r="HT419">
        <v>20.2018</v>
      </c>
      <c r="HU419">
        <v>5.22822</v>
      </c>
      <c r="HV419">
        <v>11.974</v>
      </c>
      <c r="HW419">
        <v>4.9701</v>
      </c>
      <c r="HX419">
        <v>3.28953</v>
      </c>
      <c r="HY419">
        <v>9999</v>
      </c>
      <c r="HZ419">
        <v>9999</v>
      </c>
      <c r="IA419">
        <v>9999</v>
      </c>
      <c r="IB419">
        <v>999.9</v>
      </c>
      <c r="IC419">
        <v>4.97295</v>
      </c>
      <c r="ID419">
        <v>1.87727</v>
      </c>
      <c r="IE419">
        <v>1.87532</v>
      </c>
      <c r="IF419">
        <v>1.87817</v>
      </c>
      <c r="IG419">
        <v>1.87485</v>
      </c>
      <c r="IH419">
        <v>1.87847</v>
      </c>
      <c r="II419">
        <v>1.87556</v>
      </c>
      <c r="IJ419">
        <v>1.8767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0.248</v>
      </c>
      <c r="IY419">
        <v>0.2212</v>
      </c>
      <c r="IZ419">
        <v>0.01555304984668747</v>
      </c>
      <c r="JA419">
        <v>0.001547566315716257</v>
      </c>
      <c r="JB419">
        <v>-4.953100331984719E-07</v>
      </c>
      <c r="JC419">
        <v>2.285152132490422E-10</v>
      </c>
      <c r="JD419">
        <v>-0.04509826025476955</v>
      </c>
      <c r="JE419">
        <v>-0.00112849516770003</v>
      </c>
      <c r="JF419">
        <v>0.0007007368876733517</v>
      </c>
      <c r="JG419">
        <v>-5.989409407538243E-06</v>
      </c>
      <c r="JH419">
        <v>1</v>
      </c>
      <c r="JI419">
        <v>2073</v>
      </c>
      <c r="JJ419">
        <v>1</v>
      </c>
      <c r="JK419">
        <v>26</v>
      </c>
      <c r="JL419">
        <v>29323878.9</v>
      </c>
      <c r="JM419">
        <v>29323878.9</v>
      </c>
      <c r="JN419">
        <v>0.449219</v>
      </c>
      <c r="JO419">
        <v>2.57935</v>
      </c>
      <c r="JP419">
        <v>1.39893</v>
      </c>
      <c r="JQ419">
        <v>2.33276</v>
      </c>
      <c r="JR419">
        <v>1.44897</v>
      </c>
      <c r="JS419">
        <v>2.56348</v>
      </c>
      <c r="JT419">
        <v>36.7654</v>
      </c>
      <c r="JU419">
        <v>23.8774</v>
      </c>
      <c r="JV419">
        <v>18</v>
      </c>
      <c r="JW419">
        <v>480.052</v>
      </c>
      <c r="JX419">
        <v>464.95</v>
      </c>
      <c r="JY419">
        <v>27.7342</v>
      </c>
      <c r="JZ419">
        <v>28.8146</v>
      </c>
      <c r="KA419">
        <v>30.0005</v>
      </c>
      <c r="KB419">
        <v>28.4701</v>
      </c>
      <c r="KC419">
        <v>28.5315</v>
      </c>
      <c r="KD419">
        <v>9.019729999999999</v>
      </c>
      <c r="KE419">
        <v>29.0001</v>
      </c>
      <c r="KF419">
        <v>77.46510000000001</v>
      </c>
      <c r="KG419">
        <v>27.7288</v>
      </c>
      <c r="KH419">
        <v>112.542</v>
      </c>
      <c r="KI419">
        <v>17.6566</v>
      </c>
      <c r="KJ419">
        <v>100.94</v>
      </c>
      <c r="KK419">
        <v>100.304</v>
      </c>
    </row>
    <row r="420" spans="1:297">
      <c r="A420">
        <v>404</v>
      </c>
      <c r="B420">
        <v>1759432737</v>
      </c>
      <c r="C420">
        <v>13495.90000009537</v>
      </c>
      <c r="D420" t="s">
        <v>1255</v>
      </c>
      <c r="E420" t="s">
        <v>1256</v>
      </c>
      <c r="F420">
        <v>5</v>
      </c>
      <c r="G420" t="s">
        <v>1218</v>
      </c>
      <c r="H420" t="s">
        <v>436</v>
      </c>
      <c r="I420">
        <v>1759432729.5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137.3218407130664</v>
      </c>
      <c r="AK420">
        <v>147.5744848484848</v>
      </c>
      <c r="AL420">
        <v>-3.23093847837222</v>
      </c>
      <c r="AM420">
        <v>65.44109383252258</v>
      </c>
      <c r="AN420">
        <f>(AP420 - AO420 + DY420*1E3/(8.314*(EA420+273.15)) * AR420/DX420 * AQ420) * DX420/(100*DL420) * 1000/(1000 - AP420)</f>
        <v>0</v>
      </c>
      <c r="AO420">
        <v>17.60125077576064</v>
      </c>
      <c r="AP420">
        <v>22.96344787878787</v>
      </c>
      <c r="AQ420">
        <v>-6.094591640558458E-06</v>
      </c>
      <c r="AR420">
        <v>122.17495229103</v>
      </c>
      <c r="AS420">
        <v>2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5.52</v>
      </c>
      <c r="DM420">
        <v>0.5</v>
      </c>
      <c r="DN420" t="s">
        <v>438</v>
      </c>
      <c r="DO420">
        <v>2</v>
      </c>
      <c r="DP420" t="b">
        <v>1</v>
      </c>
      <c r="DQ420">
        <v>1759432729.5</v>
      </c>
      <c r="DR420">
        <v>166.247925925926</v>
      </c>
      <c r="DS420">
        <v>149.5262962962963</v>
      </c>
      <c r="DT420">
        <v>22.96203703703704</v>
      </c>
      <c r="DU420">
        <v>17.59566296296296</v>
      </c>
      <c r="DV420">
        <v>165.9882592592593</v>
      </c>
      <c r="DW420">
        <v>22.74085185185185</v>
      </c>
      <c r="DX420">
        <v>499.9872592592591</v>
      </c>
      <c r="DY420">
        <v>90.83954074074074</v>
      </c>
      <c r="DZ420">
        <v>0.05262607037037038</v>
      </c>
      <c r="EA420">
        <v>29.6476</v>
      </c>
      <c r="EB420">
        <v>30.00865185185185</v>
      </c>
      <c r="EC420">
        <v>999.9000000000001</v>
      </c>
      <c r="ED420">
        <v>0</v>
      </c>
      <c r="EE420">
        <v>0</v>
      </c>
      <c r="EF420">
        <v>9984.975925925924</v>
      </c>
      <c r="EG420">
        <v>0</v>
      </c>
      <c r="EH420">
        <v>10.69919259259259</v>
      </c>
      <c r="EI420">
        <v>16.72166296296296</v>
      </c>
      <c r="EJ420">
        <v>170.155</v>
      </c>
      <c r="EK420">
        <v>152.2043333333333</v>
      </c>
      <c r="EL420">
        <v>5.366375185185185</v>
      </c>
      <c r="EM420">
        <v>149.5262962962963</v>
      </c>
      <c r="EN420">
        <v>17.59566296296296</v>
      </c>
      <c r="EO420">
        <v>2.085859629629629</v>
      </c>
      <c r="EP420">
        <v>1.598381851851852</v>
      </c>
      <c r="EQ420">
        <v>18.11162222222222</v>
      </c>
      <c r="ER420">
        <v>13.94321851851852</v>
      </c>
      <c r="ES420">
        <v>2000.004444444445</v>
      </c>
      <c r="ET420">
        <v>0.98</v>
      </c>
      <c r="EU420">
        <v>0.02</v>
      </c>
      <c r="EV420">
        <v>0</v>
      </c>
      <c r="EW420">
        <v>855.5690370370371</v>
      </c>
      <c r="EX420">
        <v>5.000560000000001</v>
      </c>
      <c r="EY420">
        <v>17304.66296296296</v>
      </c>
      <c r="EZ420">
        <v>17294.93333333333</v>
      </c>
      <c r="FA420">
        <v>41.625</v>
      </c>
      <c r="FB420">
        <v>41.8074074074074</v>
      </c>
      <c r="FC420">
        <v>41.32599999999999</v>
      </c>
      <c r="FD420">
        <v>40.875</v>
      </c>
      <c r="FE420">
        <v>42.31199999999999</v>
      </c>
      <c r="FF420">
        <v>1955.104444444444</v>
      </c>
      <c r="FG420">
        <v>39.9</v>
      </c>
      <c r="FH420">
        <v>0</v>
      </c>
      <c r="FI420">
        <v>1759432739.4</v>
      </c>
      <c r="FJ420">
        <v>0</v>
      </c>
      <c r="FK420">
        <v>855.6164615384615</v>
      </c>
      <c r="FL420">
        <v>10.92786324671189</v>
      </c>
      <c r="FM420">
        <v>217.6854700640101</v>
      </c>
      <c r="FN420">
        <v>17305.12692307692</v>
      </c>
      <c r="FO420">
        <v>15</v>
      </c>
      <c r="FP420">
        <v>0</v>
      </c>
      <c r="FQ420" t="s">
        <v>439</v>
      </c>
      <c r="FR420">
        <v>1747148579.5</v>
      </c>
      <c r="FS420">
        <v>1747148584.5</v>
      </c>
      <c r="FT420">
        <v>0</v>
      </c>
      <c r="FU420">
        <v>0.162</v>
      </c>
      <c r="FV420">
        <v>-0.001</v>
      </c>
      <c r="FW420">
        <v>0.139</v>
      </c>
      <c r="FX420">
        <v>0.058</v>
      </c>
      <c r="FY420">
        <v>420</v>
      </c>
      <c r="FZ420">
        <v>16</v>
      </c>
      <c r="GA420">
        <v>0.19</v>
      </c>
      <c r="GB420">
        <v>0.02</v>
      </c>
      <c r="GC420">
        <v>16.0795775</v>
      </c>
      <c r="GD420">
        <v>10.39385403377104</v>
      </c>
      <c r="GE420">
        <v>1.000584163748233</v>
      </c>
      <c r="GF420">
        <v>0</v>
      </c>
      <c r="GG420">
        <v>854.8825294117647</v>
      </c>
      <c r="GH420">
        <v>10.16537815455637</v>
      </c>
      <c r="GI420">
        <v>1.016471180555388</v>
      </c>
      <c r="GJ420">
        <v>0</v>
      </c>
      <c r="GK420">
        <v>5.369212750000001</v>
      </c>
      <c r="GL420">
        <v>-0.03431921200752685</v>
      </c>
      <c r="GM420">
        <v>0.0044300677125187</v>
      </c>
      <c r="GN420">
        <v>1</v>
      </c>
      <c r="GO420">
        <v>1</v>
      </c>
      <c r="GP420">
        <v>3</v>
      </c>
      <c r="GQ420" t="s">
        <v>446</v>
      </c>
      <c r="GR420">
        <v>3.12847</v>
      </c>
      <c r="GS420">
        <v>2.73039</v>
      </c>
      <c r="GT420">
        <v>0.0345847</v>
      </c>
      <c r="GU420">
        <v>0.0307042</v>
      </c>
      <c r="GV420">
        <v>0.104209</v>
      </c>
      <c r="GW420">
        <v>0.08695460000000001</v>
      </c>
      <c r="GX420">
        <v>28956.4</v>
      </c>
      <c r="GY420">
        <v>28200.8</v>
      </c>
      <c r="GZ420">
        <v>30534.3</v>
      </c>
      <c r="HA420">
        <v>29347.9</v>
      </c>
      <c r="HB420">
        <v>37739.2</v>
      </c>
      <c r="HC420">
        <v>35251.9</v>
      </c>
      <c r="HD420">
        <v>46705.9</v>
      </c>
      <c r="HE420">
        <v>43605.3</v>
      </c>
      <c r="HF420">
        <v>1.83088</v>
      </c>
      <c r="HG420">
        <v>1.85422</v>
      </c>
      <c r="HH420">
        <v>0.130191</v>
      </c>
      <c r="HI420">
        <v>0</v>
      </c>
      <c r="HJ420">
        <v>27.8857</v>
      </c>
      <c r="HK420">
        <v>999.9</v>
      </c>
      <c r="HL420">
        <v>47</v>
      </c>
      <c r="HM420">
        <v>30.6</v>
      </c>
      <c r="HN420">
        <v>22.8167</v>
      </c>
      <c r="HO420">
        <v>63.3428</v>
      </c>
      <c r="HP420">
        <v>17.4239</v>
      </c>
      <c r="HQ420">
        <v>1</v>
      </c>
      <c r="HR420">
        <v>0.127759</v>
      </c>
      <c r="HS420">
        <v>-0.0528731</v>
      </c>
      <c r="HT420">
        <v>20.2019</v>
      </c>
      <c r="HU420">
        <v>5.22972</v>
      </c>
      <c r="HV420">
        <v>11.974</v>
      </c>
      <c r="HW420">
        <v>4.9706</v>
      </c>
      <c r="HX420">
        <v>3.28968</v>
      </c>
      <c r="HY420">
        <v>9999</v>
      </c>
      <c r="HZ420">
        <v>9999</v>
      </c>
      <c r="IA420">
        <v>9999</v>
      </c>
      <c r="IB420">
        <v>999.9</v>
      </c>
      <c r="IC420">
        <v>4.97293</v>
      </c>
      <c r="ID420">
        <v>1.87726</v>
      </c>
      <c r="IE420">
        <v>1.87532</v>
      </c>
      <c r="IF420">
        <v>1.87816</v>
      </c>
      <c r="IG420">
        <v>1.87485</v>
      </c>
      <c r="IH420">
        <v>1.87848</v>
      </c>
      <c r="II420">
        <v>1.87557</v>
      </c>
      <c r="IJ420">
        <v>1.87672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0.227</v>
      </c>
      <c r="IY420">
        <v>0.2212</v>
      </c>
      <c r="IZ420">
        <v>0.01555304984668747</v>
      </c>
      <c r="JA420">
        <v>0.001547566315716257</v>
      </c>
      <c r="JB420">
        <v>-4.953100331984719E-07</v>
      </c>
      <c r="JC420">
        <v>2.285152132490422E-10</v>
      </c>
      <c r="JD420">
        <v>-0.04509826025476955</v>
      </c>
      <c r="JE420">
        <v>-0.00112849516770003</v>
      </c>
      <c r="JF420">
        <v>0.0007007368876733517</v>
      </c>
      <c r="JG420">
        <v>-5.989409407538243E-06</v>
      </c>
      <c r="JH420">
        <v>1</v>
      </c>
      <c r="JI420">
        <v>2073</v>
      </c>
      <c r="JJ420">
        <v>1</v>
      </c>
      <c r="JK420">
        <v>26</v>
      </c>
      <c r="JL420">
        <v>29323878.9</v>
      </c>
      <c r="JM420">
        <v>29323878.9</v>
      </c>
      <c r="JN420">
        <v>0.406494</v>
      </c>
      <c r="JO420">
        <v>2.5769</v>
      </c>
      <c r="JP420">
        <v>1.39893</v>
      </c>
      <c r="JQ420">
        <v>2.33276</v>
      </c>
      <c r="JR420">
        <v>1.44897</v>
      </c>
      <c r="JS420">
        <v>2.59766</v>
      </c>
      <c r="JT420">
        <v>36.7654</v>
      </c>
      <c r="JU420">
        <v>23.8861</v>
      </c>
      <c r="JV420">
        <v>18</v>
      </c>
      <c r="JW420">
        <v>480.182</v>
      </c>
      <c r="JX420">
        <v>464.909</v>
      </c>
      <c r="JY420">
        <v>27.724</v>
      </c>
      <c r="JZ420">
        <v>28.8189</v>
      </c>
      <c r="KA420">
        <v>30.0004</v>
      </c>
      <c r="KB420">
        <v>28.4732</v>
      </c>
      <c r="KC420">
        <v>28.5346</v>
      </c>
      <c r="KD420">
        <v>8.18482</v>
      </c>
      <c r="KE420">
        <v>29.0001</v>
      </c>
      <c r="KF420">
        <v>77.46510000000001</v>
      </c>
      <c r="KG420">
        <v>27.7208</v>
      </c>
      <c r="KH420">
        <v>99.1527</v>
      </c>
      <c r="KI420">
        <v>17.6601</v>
      </c>
      <c r="KJ420">
        <v>100.939</v>
      </c>
      <c r="KK420">
        <v>100.303</v>
      </c>
    </row>
    <row r="421" spans="1:297">
      <c r="A421">
        <v>405</v>
      </c>
      <c r="B421">
        <v>1759432742</v>
      </c>
      <c r="C421">
        <v>13500.90000009537</v>
      </c>
      <c r="D421" t="s">
        <v>1257</v>
      </c>
      <c r="E421" t="s">
        <v>1258</v>
      </c>
      <c r="F421">
        <v>5</v>
      </c>
      <c r="G421" t="s">
        <v>1218</v>
      </c>
      <c r="H421" t="s">
        <v>436</v>
      </c>
      <c r="I421">
        <v>1759432734.214286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120.5439250433387</v>
      </c>
      <c r="AK421">
        <v>131.5414303030302</v>
      </c>
      <c r="AL421">
        <v>-3.208391205428596</v>
      </c>
      <c r="AM421">
        <v>65.44109383252258</v>
      </c>
      <c r="AN421">
        <f>(AP421 - AO421 + DY421*1E3/(8.314*(EA421+273.15)) * AR421/DX421 * AQ421) * DX421/(100*DL421) * 1000/(1000 - AP421)</f>
        <v>0</v>
      </c>
      <c r="AO421">
        <v>17.6054696926241</v>
      </c>
      <c r="AP421">
        <v>22.96932181818181</v>
      </c>
      <c r="AQ421">
        <v>1.173747466074578E-05</v>
      </c>
      <c r="AR421">
        <v>122.17495229103</v>
      </c>
      <c r="AS421">
        <v>2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5.52</v>
      </c>
      <c r="DM421">
        <v>0.5</v>
      </c>
      <c r="DN421" t="s">
        <v>438</v>
      </c>
      <c r="DO421">
        <v>2</v>
      </c>
      <c r="DP421" t="b">
        <v>1</v>
      </c>
      <c r="DQ421">
        <v>1759432734.214286</v>
      </c>
      <c r="DR421">
        <v>151.41225</v>
      </c>
      <c r="DS421">
        <v>133.9026428571428</v>
      </c>
      <c r="DT421">
        <v>22.96469642857143</v>
      </c>
      <c r="DU421">
        <v>17.60019642857143</v>
      </c>
      <c r="DV421">
        <v>151.1733214285714</v>
      </c>
      <c r="DW421">
        <v>22.74345714285715</v>
      </c>
      <c r="DX421">
        <v>499.9930714285713</v>
      </c>
      <c r="DY421">
        <v>90.84113214285715</v>
      </c>
      <c r="DZ421">
        <v>0.05264985714285715</v>
      </c>
      <c r="EA421">
        <v>29.64596785714286</v>
      </c>
      <c r="EB421">
        <v>30.00818571428571</v>
      </c>
      <c r="EC421">
        <v>999.9000000000002</v>
      </c>
      <c r="ED421">
        <v>0</v>
      </c>
      <c r="EE421">
        <v>0</v>
      </c>
      <c r="EF421">
        <v>9991.073214285714</v>
      </c>
      <c r="EG421">
        <v>0</v>
      </c>
      <c r="EH421">
        <v>10.83188571428571</v>
      </c>
      <c r="EI421">
        <v>17.50953571428571</v>
      </c>
      <c r="EJ421">
        <v>154.9710714285714</v>
      </c>
      <c r="EK421">
        <v>136.3015714285714</v>
      </c>
      <c r="EL421">
        <v>5.364506071428572</v>
      </c>
      <c r="EM421">
        <v>133.9026428571428</v>
      </c>
      <c r="EN421">
        <v>17.60019642857143</v>
      </c>
      <c r="EO421">
        <v>2.086138571428571</v>
      </c>
      <c r="EP421">
        <v>1.598821071428571</v>
      </c>
      <c r="EQ421">
        <v>18.11373571428571</v>
      </c>
      <c r="ER421">
        <v>13.94745</v>
      </c>
      <c r="ES421">
        <v>2000.003214285714</v>
      </c>
      <c r="ET421">
        <v>0.9800000000000001</v>
      </c>
      <c r="EU421">
        <v>0.02</v>
      </c>
      <c r="EV421">
        <v>0</v>
      </c>
      <c r="EW421">
        <v>856.478142857143</v>
      </c>
      <c r="EX421">
        <v>5.000560000000001</v>
      </c>
      <c r="EY421">
        <v>17322.35357142857</v>
      </c>
      <c r="EZ421">
        <v>17294.92142857143</v>
      </c>
      <c r="FA421">
        <v>41.625</v>
      </c>
      <c r="FB421">
        <v>41.81199999999999</v>
      </c>
      <c r="FC421">
        <v>41.33675</v>
      </c>
      <c r="FD421">
        <v>40.875</v>
      </c>
      <c r="FE421">
        <v>42.31199999999999</v>
      </c>
      <c r="FF421">
        <v>1955.103214285714</v>
      </c>
      <c r="FG421">
        <v>39.9</v>
      </c>
      <c r="FH421">
        <v>0</v>
      </c>
      <c r="FI421">
        <v>1759432744.2</v>
      </c>
      <c r="FJ421">
        <v>0</v>
      </c>
      <c r="FK421">
        <v>856.5246923076922</v>
      </c>
      <c r="FL421">
        <v>12.21887179911089</v>
      </c>
      <c r="FM421">
        <v>236.5299146912298</v>
      </c>
      <c r="FN421">
        <v>17323.24230769231</v>
      </c>
      <c r="FO421">
        <v>15</v>
      </c>
      <c r="FP421">
        <v>0</v>
      </c>
      <c r="FQ421" t="s">
        <v>439</v>
      </c>
      <c r="FR421">
        <v>1747148579.5</v>
      </c>
      <c r="FS421">
        <v>1747148584.5</v>
      </c>
      <c r="FT421">
        <v>0</v>
      </c>
      <c r="FU421">
        <v>0.162</v>
      </c>
      <c r="FV421">
        <v>-0.001</v>
      </c>
      <c r="FW421">
        <v>0.139</v>
      </c>
      <c r="FX421">
        <v>0.058</v>
      </c>
      <c r="FY421">
        <v>420</v>
      </c>
      <c r="FZ421">
        <v>16</v>
      </c>
      <c r="GA421">
        <v>0.19</v>
      </c>
      <c r="GB421">
        <v>0.02</v>
      </c>
      <c r="GC421">
        <v>16.9688487804878</v>
      </c>
      <c r="GD421">
        <v>10.0014041811847</v>
      </c>
      <c r="GE421">
        <v>0.9873380650484589</v>
      </c>
      <c r="GF421">
        <v>0</v>
      </c>
      <c r="GG421">
        <v>855.839705882353</v>
      </c>
      <c r="GH421">
        <v>11.42105423898652</v>
      </c>
      <c r="GI421">
        <v>1.133426676561777</v>
      </c>
      <c r="GJ421">
        <v>0</v>
      </c>
      <c r="GK421">
        <v>5.366037073170732</v>
      </c>
      <c r="GL421">
        <v>-0.03194968641115373</v>
      </c>
      <c r="GM421">
        <v>0.003538158708060835</v>
      </c>
      <c r="GN421">
        <v>1</v>
      </c>
      <c r="GO421">
        <v>1</v>
      </c>
      <c r="GP421">
        <v>3</v>
      </c>
      <c r="GQ421" t="s">
        <v>446</v>
      </c>
      <c r="GR421">
        <v>3.12854</v>
      </c>
      <c r="GS421">
        <v>2.73013</v>
      </c>
      <c r="GT421">
        <v>0.0310392</v>
      </c>
      <c r="GU421">
        <v>0.026805</v>
      </c>
      <c r="GV421">
        <v>0.104226</v>
      </c>
      <c r="GW421">
        <v>0.08696660000000001</v>
      </c>
      <c r="GX421">
        <v>29062.2</v>
      </c>
      <c r="GY421">
        <v>28313.7</v>
      </c>
      <c r="GZ421">
        <v>30533.8</v>
      </c>
      <c r="HA421">
        <v>29347.3</v>
      </c>
      <c r="HB421">
        <v>37737.5</v>
      </c>
      <c r="HC421">
        <v>35250.7</v>
      </c>
      <c r="HD421">
        <v>46705</v>
      </c>
      <c r="HE421">
        <v>43604.7</v>
      </c>
      <c r="HF421">
        <v>1.83095</v>
      </c>
      <c r="HG421">
        <v>1.854</v>
      </c>
      <c r="HH421">
        <v>0.130158</v>
      </c>
      <c r="HI421">
        <v>0</v>
      </c>
      <c r="HJ421">
        <v>27.8881</v>
      </c>
      <c r="HK421">
        <v>999.9</v>
      </c>
      <c r="HL421">
        <v>47</v>
      </c>
      <c r="HM421">
        <v>30.6</v>
      </c>
      <c r="HN421">
        <v>22.8138</v>
      </c>
      <c r="HO421">
        <v>63.3828</v>
      </c>
      <c r="HP421">
        <v>17.1595</v>
      </c>
      <c r="HQ421">
        <v>1</v>
      </c>
      <c r="HR421">
        <v>0.127942</v>
      </c>
      <c r="HS421">
        <v>-0.0586111</v>
      </c>
      <c r="HT421">
        <v>20.2019</v>
      </c>
      <c r="HU421">
        <v>5.22957</v>
      </c>
      <c r="HV421">
        <v>11.974</v>
      </c>
      <c r="HW421">
        <v>4.9704</v>
      </c>
      <c r="HX421">
        <v>3.2897</v>
      </c>
      <c r="HY421">
        <v>9999</v>
      </c>
      <c r="HZ421">
        <v>9999</v>
      </c>
      <c r="IA421">
        <v>9999</v>
      </c>
      <c r="IB421">
        <v>999.9</v>
      </c>
      <c r="IC421">
        <v>4.97293</v>
      </c>
      <c r="ID421">
        <v>1.87728</v>
      </c>
      <c r="IE421">
        <v>1.87532</v>
      </c>
      <c r="IF421">
        <v>1.8782</v>
      </c>
      <c r="IG421">
        <v>1.87486</v>
      </c>
      <c r="IH421">
        <v>1.87849</v>
      </c>
      <c r="II421">
        <v>1.8756</v>
      </c>
      <c r="IJ421">
        <v>1.87677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0.204</v>
      </c>
      <c r="IY421">
        <v>0.2214</v>
      </c>
      <c r="IZ421">
        <v>0.01555304984668747</v>
      </c>
      <c r="JA421">
        <v>0.001547566315716257</v>
      </c>
      <c r="JB421">
        <v>-4.953100331984719E-07</v>
      </c>
      <c r="JC421">
        <v>2.285152132490422E-10</v>
      </c>
      <c r="JD421">
        <v>-0.04509826025476955</v>
      </c>
      <c r="JE421">
        <v>-0.00112849516770003</v>
      </c>
      <c r="JF421">
        <v>0.0007007368876733517</v>
      </c>
      <c r="JG421">
        <v>-5.989409407538243E-06</v>
      </c>
      <c r="JH421">
        <v>1</v>
      </c>
      <c r="JI421">
        <v>2073</v>
      </c>
      <c r="JJ421">
        <v>1</v>
      </c>
      <c r="JK421">
        <v>26</v>
      </c>
      <c r="JL421">
        <v>29323879</v>
      </c>
      <c r="JM421">
        <v>29323879</v>
      </c>
      <c r="JN421">
        <v>0.368652</v>
      </c>
      <c r="JO421">
        <v>2.58057</v>
      </c>
      <c r="JP421">
        <v>1.39893</v>
      </c>
      <c r="JQ421">
        <v>2.33398</v>
      </c>
      <c r="JR421">
        <v>1.44897</v>
      </c>
      <c r="JS421">
        <v>2.55737</v>
      </c>
      <c r="JT421">
        <v>36.7654</v>
      </c>
      <c r="JU421">
        <v>23.8861</v>
      </c>
      <c r="JV421">
        <v>18</v>
      </c>
      <c r="JW421">
        <v>480.242</v>
      </c>
      <c r="JX421">
        <v>464.787</v>
      </c>
      <c r="JY421">
        <v>27.7168</v>
      </c>
      <c r="JZ421">
        <v>28.8227</v>
      </c>
      <c r="KA421">
        <v>30.0003</v>
      </c>
      <c r="KB421">
        <v>28.4761</v>
      </c>
      <c r="KC421">
        <v>28.5376</v>
      </c>
      <c r="KD421">
        <v>7.43061</v>
      </c>
      <c r="KE421">
        <v>29.0001</v>
      </c>
      <c r="KF421">
        <v>77.46510000000001</v>
      </c>
      <c r="KG421">
        <v>27.7141</v>
      </c>
      <c r="KH421">
        <v>79.1169</v>
      </c>
      <c r="KI421">
        <v>17.6655</v>
      </c>
      <c r="KJ421">
        <v>100.937</v>
      </c>
      <c r="KK421">
        <v>100.302</v>
      </c>
    </row>
    <row r="422" spans="1:297">
      <c r="A422">
        <v>406</v>
      </c>
      <c r="B422">
        <v>1759432747</v>
      </c>
      <c r="C422">
        <v>13505.90000009537</v>
      </c>
      <c r="D422" t="s">
        <v>1259</v>
      </c>
      <c r="E422" t="s">
        <v>1260</v>
      </c>
      <c r="F422">
        <v>5</v>
      </c>
      <c r="G422" t="s">
        <v>1218</v>
      </c>
      <c r="H422" t="s">
        <v>436</v>
      </c>
      <c r="I422">
        <v>1759432739.5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103.518206960212</v>
      </c>
      <c r="AK422">
        <v>115.3471454545454</v>
      </c>
      <c r="AL422">
        <v>-3.240167132951316</v>
      </c>
      <c r="AM422">
        <v>65.44109383252258</v>
      </c>
      <c r="AN422">
        <f>(AP422 - AO422 + DY422*1E3/(8.314*(EA422+273.15)) * AR422/DX422 * AQ422) * DX422/(100*DL422) * 1000/(1000 - AP422)</f>
        <v>0</v>
      </c>
      <c r="AO422">
        <v>17.60772638998844</v>
      </c>
      <c r="AP422">
        <v>22.96770909090909</v>
      </c>
      <c r="AQ422">
        <v>-7.692742398256049E-06</v>
      </c>
      <c r="AR422">
        <v>122.17495229103</v>
      </c>
      <c r="AS422">
        <v>2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5.52</v>
      </c>
      <c r="DM422">
        <v>0.5</v>
      </c>
      <c r="DN422" t="s">
        <v>438</v>
      </c>
      <c r="DO422">
        <v>2</v>
      </c>
      <c r="DP422" t="b">
        <v>1</v>
      </c>
      <c r="DQ422">
        <v>1759432739.5</v>
      </c>
      <c r="DR422">
        <v>134.7697407407408</v>
      </c>
      <c r="DS422">
        <v>116.3392814814815</v>
      </c>
      <c r="DT422">
        <v>22.96688888888889</v>
      </c>
      <c r="DU422">
        <v>17.60421481481481</v>
      </c>
      <c r="DV422">
        <v>134.5543333333333</v>
      </c>
      <c r="DW422">
        <v>22.74560740740741</v>
      </c>
      <c r="DX422">
        <v>500.0358888888889</v>
      </c>
      <c r="DY422">
        <v>90.84193333333333</v>
      </c>
      <c r="DZ422">
        <v>0.05251820740740741</v>
      </c>
      <c r="EA422">
        <v>29.64468888888889</v>
      </c>
      <c r="EB422">
        <v>30.00691111111111</v>
      </c>
      <c r="EC422">
        <v>999.9000000000001</v>
      </c>
      <c r="ED422">
        <v>0</v>
      </c>
      <c r="EE422">
        <v>0</v>
      </c>
      <c r="EF422">
        <v>10002.71</v>
      </c>
      <c r="EG422">
        <v>0</v>
      </c>
      <c r="EH422">
        <v>10.97804444444445</v>
      </c>
      <c r="EI422">
        <v>18.43038148148148</v>
      </c>
      <c r="EJ422">
        <v>137.9376666666667</v>
      </c>
      <c r="EK422">
        <v>118.4240481481481</v>
      </c>
      <c r="EL422">
        <v>5.362682962962963</v>
      </c>
      <c r="EM422">
        <v>116.3392814814815</v>
      </c>
      <c r="EN422">
        <v>17.60421481481481</v>
      </c>
      <c r="EO422">
        <v>2.086357407407407</v>
      </c>
      <c r="EP422">
        <v>1.599200740740741</v>
      </c>
      <c r="EQ422">
        <v>18.1153962962963</v>
      </c>
      <c r="ER422">
        <v>13.95110740740741</v>
      </c>
      <c r="ES422">
        <v>2000.002592592593</v>
      </c>
      <c r="ET422">
        <v>0.98</v>
      </c>
      <c r="EU422">
        <v>0.02</v>
      </c>
      <c r="EV422">
        <v>0</v>
      </c>
      <c r="EW422">
        <v>857.6011481481481</v>
      </c>
      <c r="EX422">
        <v>5.000560000000001</v>
      </c>
      <c r="EY422">
        <v>17344.28888888889</v>
      </c>
      <c r="EZ422">
        <v>17294.90370370371</v>
      </c>
      <c r="FA422">
        <v>41.625</v>
      </c>
      <c r="FB422">
        <v>41.81199999999999</v>
      </c>
      <c r="FC422">
        <v>41.33766666666666</v>
      </c>
      <c r="FD422">
        <v>40.87729629629629</v>
      </c>
      <c r="FE422">
        <v>42.31199999999999</v>
      </c>
      <c r="FF422">
        <v>1955.102592592592</v>
      </c>
      <c r="FG422">
        <v>39.9</v>
      </c>
      <c r="FH422">
        <v>0</v>
      </c>
      <c r="FI422">
        <v>1759432749</v>
      </c>
      <c r="FJ422">
        <v>0</v>
      </c>
      <c r="FK422">
        <v>857.5455384615385</v>
      </c>
      <c r="FL422">
        <v>13.31822220591096</v>
      </c>
      <c r="FM422">
        <v>258.0102560418111</v>
      </c>
      <c r="FN422">
        <v>17343.01538461538</v>
      </c>
      <c r="FO422">
        <v>15</v>
      </c>
      <c r="FP422">
        <v>0</v>
      </c>
      <c r="FQ422" t="s">
        <v>439</v>
      </c>
      <c r="FR422">
        <v>1747148579.5</v>
      </c>
      <c r="FS422">
        <v>1747148584.5</v>
      </c>
      <c r="FT422">
        <v>0</v>
      </c>
      <c r="FU422">
        <v>0.162</v>
      </c>
      <c r="FV422">
        <v>-0.001</v>
      </c>
      <c r="FW422">
        <v>0.139</v>
      </c>
      <c r="FX422">
        <v>0.058</v>
      </c>
      <c r="FY422">
        <v>420</v>
      </c>
      <c r="FZ422">
        <v>16</v>
      </c>
      <c r="GA422">
        <v>0.19</v>
      </c>
      <c r="GB422">
        <v>0.02</v>
      </c>
      <c r="GC422">
        <v>17.83061707317073</v>
      </c>
      <c r="GD422">
        <v>10.39270871080139</v>
      </c>
      <c r="GE422">
        <v>1.026463273647689</v>
      </c>
      <c r="GF422">
        <v>0</v>
      </c>
      <c r="GG422">
        <v>856.9164117647059</v>
      </c>
      <c r="GH422">
        <v>12.42307103746771</v>
      </c>
      <c r="GI422">
        <v>1.231628694946055</v>
      </c>
      <c r="GJ422">
        <v>0</v>
      </c>
      <c r="GK422">
        <v>5.364124634146341</v>
      </c>
      <c r="GL422">
        <v>-0.02002620209059564</v>
      </c>
      <c r="GM422">
        <v>0.002355701022026211</v>
      </c>
      <c r="GN422">
        <v>1</v>
      </c>
      <c r="GO422">
        <v>1</v>
      </c>
      <c r="GP422">
        <v>3</v>
      </c>
      <c r="GQ422" t="s">
        <v>446</v>
      </c>
      <c r="GR422">
        <v>3.12865</v>
      </c>
      <c r="GS422">
        <v>2.73033</v>
      </c>
      <c r="GT422">
        <v>0.027388</v>
      </c>
      <c r="GU422">
        <v>0.0228407</v>
      </c>
      <c r="GV422">
        <v>0.104215</v>
      </c>
      <c r="GW422">
        <v>0.0869616</v>
      </c>
      <c r="GX422">
        <v>29171.1</v>
      </c>
      <c r="GY422">
        <v>28429.2</v>
      </c>
      <c r="GZ422">
        <v>30533.2</v>
      </c>
      <c r="HA422">
        <v>29347.6</v>
      </c>
      <c r="HB422">
        <v>37737</v>
      </c>
      <c r="HC422">
        <v>35251</v>
      </c>
      <c r="HD422">
        <v>46704.1</v>
      </c>
      <c r="HE422">
        <v>43605.2</v>
      </c>
      <c r="HF422">
        <v>1.83113</v>
      </c>
      <c r="HG422">
        <v>1.8539</v>
      </c>
      <c r="HH422">
        <v>0.130065</v>
      </c>
      <c r="HI422">
        <v>0</v>
      </c>
      <c r="HJ422">
        <v>27.8881</v>
      </c>
      <c r="HK422">
        <v>999.9</v>
      </c>
      <c r="HL422">
        <v>47</v>
      </c>
      <c r="HM422">
        <v>30.6</v>
      </c>
      <c r="HN422">
        <v>22.8122</v>
      </c>
      <c r="HO422">
        <v>63.5728</v>
      </c>
      <c r="HP422">
        <v>17.1635</v>
      </c>
      <c r="HQ422">
        <v>1</v>
      </c>
      <c r="HR422">
        <v>0.128305</v>
      </c>
      <c r="HS422">
        <v>-0.0540387</v>
      </c>
      <c r="HT422">
        <v>20.2018</v>
      </c>
      <c r="HU422">
        <v>5.22867</v>
      </c>
      <c r="HV422">
        <v>11.974</v>
      </c>
      <c r="HW422">
        <v>4.9701</v>
      </c>
      <c r="HX422">
        <v>3.2896</v>
      </c>
      <c r="HY422">
        <v>9999</v>
      </c>
      <c r="HZ422">
        <v>9999</v>
      </c>
      <c r="IA422">
        <v>9999</v>
      </c>
      <c r="IB422">
        <v>999.9</v>
      </c>
      <c r="IC422">
        <v>4.97293</v>
      </c>
      <c r="ID422">
        <v>1.87729</v>
      </c>
      <c r="IE422">
        <v>1.87532</v>
      </c>
      <c r="IF422">
        <v>1.87819</v>
      </c>
      <c r="IG422">
        <v>1.87485</v>
      </c>
      <c r="IH422">
        <v>1.8785</v>
      </c>
      <c r="II422">
        <v>1.87557</v>
      </c>
      <c r="IJ422">
        <v>1.87671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0.182</v>
      </c>
      <c r="IY422">
        <v>0.2212</v>
      </c>
      <c r="IZ422">
        <v>0.01555304984668747</v>
      </c>
      <c r="JA422">
        <v>0.001547566315716257</v>
      </c>
      <c r="JB422">
        <v>-4.953100331984719E-07</v>
      </c>
      <c r="JC422">
        <v>2.285152132490422E-10</v>
      </c>
      <c r="JD422">
        <v>-0.04509826025476955</v>
      </c>
      <c r="JE422">
        <v>-0.00112849516770003</v>
      </c>
      <c r="JF422">
        <v>0.0007007368876733517</v>
      </c>
      <c r="JG422">
        <v>-5.989409407538243E-06</v>
      </c>
      <c r="JH422">
        <v>1</v>
      </c>
      <c r="JI422">
        <v>2073</v>
      </c>
      <c r="JJ422">
        <v>1</v>
      </c>
      <c r="JK422">
        <v>26</v>
      </c>
      <c r="JL422">
        <v>29323879.1</v>
      </c>
      <c r="JM422">
        <v>29323879.1</v>
      </c>
      <c r="JN422">
        <v>0.327148</v>
      </c>
      <c r="JO422">
        <v>2.59888</v>
      </c>
      <c r="JP422">
        <v>1.39893</v>
      </c>
      <c r="JQ422">
        <v>2.33398</v>
      </c>
      <c r="JR422">
        <v>1.44897</v>
      </c>
      <c r="JS422">
        <v>2.5061</v>
      </c>
      <c r="JT422">
        <v>36.7654</v>
      </c>
      <c r="JU422">
        <v>23.8598</v>
      </c>
      <c r="JV422">
        <v>18</v>
      </c>
      <c r="JW422">
        <v>480.359</v>
      </c>
      <c r="JX422">
        <v>464.743</v>
      </c>
      <c r="JY422">
        <v>27.7109</v>
      </c>
      <c r="JZ422">
        <v>28.8264</v>
      </c>
      <c r="KA422">
        <v>30.0004</v>
      </c>
      <c r="KB422">
        <v>28.4793</v>
      </c>
      <c r="KC422">
        <v>28.5401</v>
      </c>
      <c r="KD422">
        <v>6.59466</v>
      </c>
      <c r="KE422">
        <v>28.7023</v>
      </c>
      <c r="KF422">
        <v>77.08969999999999</v>
      </c>
      <c r="KG422">
        <v>27.7071</v>
      </c>
      <c r="KH422">
        <v>65.7582</v>
      </c>
      <c r="KI422">
        <v>17.6737</v>
      </c>
      <c r="KJ422">
        <v>100.935</v>
      </c>
      <c r="KK422">
        <v>100.303</v>
      </c>
    </row>
    <row r="423" spans="1:297">
      <c r="A423">
        <v>407</v>
      </c>
      <c r="B423">
        <v>1759432751.5</v>
      </c>
      <c r="C423">
        <v>13510.40000009537</v>
      </c>
      <c r="D423" t="s">
        <v>1261</v>
      </c>
      <c r="E423" t="s">
        <v>1262</v>
      </c>
      <c r="F423">
        <v>5</v>
      </c>
      <c r="G423" t="s">
        <v>1218</v>
      </c>
      <c r="H423" t="s">
        <v>436</v>
      </c>
      <c r="I423">
        <v>1759432743.944444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88.20059881207007</v>
      </c>
      <c r="AK423">
        <v>100.8594606060606</v>
      </c>
      <c r="AL423">
        <v>-3.21659526282647</v>
      </c>
      <c r="AM423">
        <v>65.44109383252258</v>
      </c>
      <c r="AN423">
        <f>(AP423 - AO423 + DY423*1E3/(8.314*(EA423+273.15)) * AR423/DX423 * AQ423) * DX423/(100*DL423) * 1000/(1000 - AP423)</f>
        <v>0</v>
      </c>
      <c r="AO423">
        <v>17.5878031760845</v>
      </c>
      <c r="AP423">
        <v>22.96998787878789</v>
      </c>
      <c r="AQ423">
        <v>9.793144049261141E-06</v>
      </c>
      <c r="AR423">
        <v>122.17495229103</v>
      </c>
      <c r="AS423">
        <v>2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5.52</v>
      </c>
      <c r="DM423">
        <v>0.5</v>
      </c>
      <c r="DN423" t="s">
        <v>438</v>
      </c>
      <c r="DO423">
        <v>2</v>
      </c>
      <c r="DP423" t="b">
        <v>1</v>
      </c>
      <c r="DQ423">
        <v>1759432743.944444</v>
      </c>
      <c r="DR423">
        <v>120.7741555555556</v>
      </c>
      <c r="DS423">
        <v>101.5449</v>
      </c>
      <c r="DT423">
        <v>22.96799259259259</v>
      </c>
      <c r="DU423">
        <v>17.6018</v>
      </c>
      <c r="DV423">
        <v>120.5787666666667</v>
      </c>
      <c r="DW423">
        <v>22.74668888888888</v>
      </c>
      <c r="DX423">
        <v>500.0057037037037</v>
      </c>
      <c r="DY423">
        <v>90.84113703703703</v>
      </c>
      <c r="DZ423">
        <v>0.0525546888888889</v>
      </c>
      <c r="EA423">
        <v>29.64297037037037</v>
      </c>
      <c r="EB423">
        <v>30.00776296296296</v>
      </c>
      <c r="EC423">
        <v>999.9000000000001</v>
      </c>
      <c r="ED423">
        <v>0</v>
      </c>
      <c r="EE423">
        <v>0</v>
      </c>
      <c r="EF423">
        <v>10000.83740740741</v>
      </c>
      <c r="EG423">
        <v>0</v>
      </c>
      <c r="EH423">
        <v>11.46798518518519</v>
      </c>
      <c r="EI423">
        <v>19.22915925925926</v>
      </c>
      <c r="EJ423">
        <v>123.6132222222222</v>
      </c>
      <c r="EK423">
        <v>103.3643592592593</v>
      </c>
      <c r="EL423">
        <v>5.366198888888889</v>
      </c>
      <c r="EM423">
        <v>101.5449</v>
      </c>
      <c r="EN423">
        <v>17.6018</v>
      </c>
      <c r="EO423">
        <v>2.08643925925926</v>
      </c>
      <c r="EP423">
        <v>1.598967777777778</v>
      </c>
      <c r="EQ423">
        <v>18.11601851851852</v>
      </c>
      <c r="ER423">
        <v>13.94885555555556</v>
      </c>
      <c r="ES423">
        <v>2000</v>
      </c>
      <c r="ET423">
        <v>0.98</v>
      </c>
      <c r="EU423">
        <v>0.02</v>
      </c>
      <c r="EV423">
        <v>0</v>
      </c>
      <c r="EW423">
        <v>858.5979629629632</v>
      </c>
      <c r="EX423">
        <v>5.000560000000001</v>
      </c>
      <c r="EY423">
        <v>17364.30740740741</v>
      </c>
      <c r="EZ423">
        <v>17294.87777777778</v>
      </c>
      <c r="FA423">
        <v>41.625</v>
      </c>
      <c r="FB423">
        <v>41.81199999999999</v>
      </c>
      <c r="FC423">
        <v>41.35633333333334</v>
      </c>
      <c r="FD423">
        <v>40.87729629629629</v>
      </c>
      <c r="FE423">
        <v>42.31199999999999</v>
      </c>
      <c r="FF423">
        <v>1955.099999999999</v>
      </c>
      <c r="FG423">
        <v>39.9</v>
      </c>
      <c r="FH423">
        <v>0</v>
      </c>
      <c r="FI423">
        <v>1759432753.8</v>
      </c>
      <c r="FJ423">
        <v>0</v>
      </c>
      <c r="FK423">
        <v>858.6424230769231</v>
      </c>
      <c r="FL423">
        <v>14.58355557362832</v>
      </c>
      <c r="FM423">
        <v>279.1350429094407</v>
      </c>
      <c r="FN423">
        <v>17364.51923076923</v>
      </c>
      <c r="FO423">
        <v>15</v>
      </c>
      <c r="FP423">
        <v>0</v>
      </c>
      <c r="FQ423" t="s">
        <v>439</v>
      </c>
      <c r="FR423">
        <v>1747148579.5</v>
      </c>
      <c r="FS423">
        <v>1747148584.5</v>
      </c>
      <c r="FT423">
        <v>0</v>
      </c>
      <c r="FU423">
        <v>0.162</v>
      </c>
      <c r="FV423">
        <v>-0.001</v>
      </c>
      <c r="FW423">
        <v>0.139</v>
      </c>
      <c r="FX423">
        <v>0.058</v>
      </c>
      <c r="FY423">
        <v>420</v>
      </c>
      <c r="FZ423">
        <v>16</v>
      </c>
      <c r="GA423">
        <v>0.19</v>
      </c>
      <c r="GB423">
        <v>0.02</v>
      </c>
      <c r="GC423">
        <v>18.54064634146341</v>
      </c>
      <c r="GD423">
        <v>10.62583275261325</v>
      </c>
      <c r="GE423">
        <v>1.049663581204058</v>
      </c>
      <c r="GF423">
        <v>0</v>
      </c>
      <c r="GG423">
        <v>857.8249411764707</v>
      </c>
      <c r="GH423">
        <v>13.45375096401624</v>
      </c>
      <c r="GI423">
        <v>1.333864419893344</v>
      </c>
      <c r="GJ423">
        <v>0</v>
      </c>
      <c r="GK423">
        <v>5.364849512195123</v>
      </c>
      <c r="GL423">
        <v>0.01384013937282023</v>
      </c>
      <c r="GM423">
        <v>0.004947568977430898</v>
      </c>
      <c r="GN423">
        <v>1</v>
      </c>
      <c r="GO423">
        <v>1</v>
      </c>
      <c r="GP423">
        <v>3</v>
      </c>
      <c r="GQ423" t="s">
        <v>446</v>
      </c>
      <c r="GR423">
        <v>3.12847</v>
      </c>
      <c r="GS423">
        <v>2.73038</v>
      </c>
      <c r="GT423">
        <v>0.0240605</v>
      </c>
      <c r="GU423">
        <v>0.0192158</v>
      </c>
      <c r="GV423">
        <v>0.10422</v>
      </c>
      <c r="GW423">
        <v>0.08691260000000001</v>
      </c>
      <c r="GX423">
        <v>29270.8</v>
      </c>
      <c r="GY423">
        <v>28534.3</v>
      </c>
      <c r="GZ423">
        <v>30533.1</v>
      </c>
      <c r="HA423">
        <v>29347.4</v>
      </c>
      <c r="HB423">
        <v>37736.4</v>
      </c>
      <c r="HC423">
        <v>35252.2</v>
      </c>
      <c r="HD423">
        <v>46703.9</v>
      </c>
      <c r="HE423">
        <v>43604.7</v>
      </c>
      <c r="HF423">
        <v>1.83062</v>
      </c>
      <c r="HG423">
        <v>1.85408</v>
      </c>
      <c r="HH423">
        <v>0.130594</v>
      </c>
      <c r="HI423">
        <v>0</v>
      </c>
      <c r="HJ423">
        <v>27.8905</v>
      </c>
      <c r="HK423">
        <v>999.9</v>
      </c>
      <c r="HL423">
        <v>47</v>
      </c>
      <c r="HM423">
        <v>30.6</v>
      </c>
      <c r="HN423">
        <v>22.8113</v>
      </c>
      <c r="HO423">
        <v>63.5028</v>
      </c>
      <c r="HP423">
        <v>17.1955</v>
      </c>
      <c r="HQ423">
        <v>1</v>
      </c>
      <c r="HR423">
        <v>0.128432</v>
      </c>
      <c r="HS423">
        <v>-0.0525272</v>
      </c>
      <c r="HT423">
        <v>20.2018</v>
      </c>
      <c r="HU423">
        <v>5.22807</v>
      </c>
      <c r="HV423">
        <v>11.974</v>
      </c>
      <c r="HW423">
        <v>4.9698</v>
      </c>
      <c r="HX423">
        <v>3.2895</v>
      </c>
      <c r="HY423">
        <v>9999</v>
      </c>
      <c r="HZ423">
        <v>9999</v>
      </c>
      <c r="IA423">
        <v>9999</v>
      </c>
      <c r="IB423">
        <v>999.9</v>
      </c>
      <c r="IC423">
        <v>4.97291</v>
      </c>
      <c r="ID423">
        <v>1.87728</v>
      </c>
      <c r="IE423">
        <v>1.87531</v>
      </c>
      <c r="IF423">
        <v>1.87819</v>
      </c>
      <c r="IG423">
        <v>1.87485</v>
      </c>
      <c r="IH423">
        <v>1.87849</v>
      </c>
      <c r="II423">
        <v>1.87557</v>
      </c>
      <c r="IJ423">
        <v>1.87671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0.161</v>
      </c>
      <c r="IY423">
        <v>0.2213</v>
      </c>
      <c r="IZ423">
        <v>0.01555304984668747</v>
      </c>
      <c r="JA423">
        <v>0.001547566315716257</v>
      </c>
      <c r="JB423">
        <v>-4.953100331984719E-07</v>
      </c>
      <c r="JC423">
        <v>2.285152132490422E-10</v>
      </c>
      <c r="JD423">
        <v>-0.04509826025476955</v>
      </c>
      <c r="JE423">
        <v>-0.00112849516770003</v>
      </c>
      <c r="JF423">
        <v>0.0007007368876733517</v>
      </c>
      <c r="JG423">
        <v>-5.989409407538243E-06</v>
      </c>
      <c r="JH423">
        <v>1</v>
      </c>
      <c r="JI423">
        <v>2073</v>
      </c>
      <c r="JJ423">
        <v>1</v>
      </c>
      <c r="JK423">
        <v>26</v>
      </c>
      <c r="JL423">
        <v>29323879.2</v>
      </c>
      <c r="JM423">
        <v>29323879.2</v>
      </c>
      <c r="JN423">
        <v>0.292969</v>
      </c>
      <c r="JO423">
        <v>2.59766</v>
      </c>
      <c r="JP423">
        <v>1.39893</v>
      </c>
      <c r="JQ423">
        <v>2.33276</v>
      </c>
      <c r="JR423">
        <v>1.44897</v>
      </c>
      <c r="JS423">
        <v>2.53052</v>
      </c>
      <c r="JT423">
        <v>36.7654</v>
      </c>
      <c r="JU423">
        <v>23.8861</v>
      </c>
      <c r="JV423">
        <v>18</v>
      </c>
      <c r="JW423">
        <v>480.103</v>
      </c>
      <c r="JX423">
        <v>464.877</v>
      </c>
      <c r="JY423">
        <v>27.7051</v>
      </c>
      <c r="JZ423">
        <v>28.8298</v>
      </c>
      <c r="KA423">
        <v>30.0003</v>
      </c>
      <c r="KB423">
        <v>28.4821</v>
      </c>
      <c r="KC423">
        <v>28.5429</v>
      </c>
      <c r="KD423">
        <v>5.8945</v>
      </c>
      <c r="KE423">
        <v>28.7023</v>
      </c>
      <c r="KF423">
        <v>77.08969999999999</v>
      </c>
      <c r="KG423">
        <v>27.6992</v>
      </c>
      <c r="KH423">
        <v>52.4011</v>
      </c>
      <c r="KI423">
        <v>17.679</v>
      </c>
      <c r="KJ423">
        <v>100.935</v>
      </c>
      <c r="KK423">
        <v>100.302</v>
      </c>
    </row>
    <row r="424" spans="1:297">
      <c r="A424">
        <v>408</v>
      </c>
      <c r="B424">
        <v>1759432756.5</v>
      </c>
      <c r="C424">
        <v>13515.40000009537</v>
      </c>
      <c r="D424" t="s">
        <v>1263</v>
      </c>
      <c r="E424" t="s">
        <v>1264</v>
      </c>
      <c r="F424">
        <v>5</v>
      </c>
      <c r="G424" t="s">
        <v>1218</v>
      </c>
      <c r="H424" t="s">
        <v>436</v>
      </c>
      <c r="I424">
        <v>1759432748.962963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71.30451155456689</v>
      </c>
      <c r="AK424">
        <v>84.73175999999999</v>
      </c>
      <c r="AL424">
        <v>-3.223648089730397</v>
      </c>
      <c r="AM424">
        <v>65.44109383252258</v>
      </c>
      <c r="AN424">
        <f>(AP424 - AO424 + DY424*1E3/(8.314*(EA424+273.15)) * AR424/DX424 * AQ424) * DX424/(100*DL424) * 1000/(1000 - AP424)</f>
        <v>0</v>
      </c>
      <c r="AO424">
        <v>17.60832266818853</v>
      </c>
      <c r="AP424">
        <v>22.96396909090909</v>
      </c>
      <c r="AQ424">
        <v>-9.596287393782623E-07</v>
      </c>
      <c r="AR424">
        <v>122.17495229103</v>
      </c>
      <c r="AS424">
        <v>2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5.52</v>
      </c>
      <c r="DM424">
        <v>0.5</v>
      </c>
      <c r="DN424" t="s">
        <v>438</v>
      </c>
      <c r="DO424">
        <v>2</v>
      </c>
      <c r="DP424" t="b">
        <v>1</v>
      </c>
      <c r="DQ424">
        <v>1759432748.962963</v>
      </c>
      <c r="DR424">
        <v>104.9578259259259</v>
      </c>
      <c r="DS424">
        <v>84.80237037037035</v>
      </c>
      <c r="DT424">
        <v>22.96735555555556</v>
      </c>
      <c r="DU424">
        <v>17.60162222222222</v>
      </c>
      <c r="DV424">
        <v>104.7853296296296</v>
      </c>
      <c r="DW424">
        <v>22.74607037037037</v>
      </c>
      <c r="DX424">
        <v>499.9903333333333</v>
      </c>
      <c r="DY424">
        <v>90.84113333333333</v>
      </c>
      <c r="DZ424">
        <v>0.05262489259259259</v>
      </c>
      <c r="EA424">
        <v>29.64113333333333</v>
      </c>
      <c r="EB424">
        <v>30.01194814814815</v>
      </c>
      <c r="EC424">
        <v>999.9000000000001</v>
      </c>
      <c r="ED424">
        <v>0</v>
      </c>
      <c r="EE424">
        <v>0</v>
      </c>
      <c r="EF424">
        <v>10001.4837037037</v>
      </c>
      <c r="EG424">
        <v>0</v>
      </c>
      <c r="EH424">
        <v>11.9142</v>
      </c>
      <c r="EI424">
        <v>20.15541111111111</v>
      </c>
      <c r="EJ424">
        <v>107.4250814814815</v>
      </c>
      <c r="EK424">
        <v>86.32177777777778</v>
      </c>
      <c r="EL424">
        <v>5.365737037037036</v>
      </c>
      <c r="EM424">
        <v>84.80237037037035</v>
      </c>
      <c r="EN424">
        <v>17.60162222222222</v>
      </c>
      <c r="EO424">
        <v>2.086381481481482</v>
      </c>
      <c r="EP424">
        <v>1.598952592592593</v>
      </c>
      <c r="EQ424">
        <v>18.11558148148148</v>
      </c>
      <c r="ER424">
        <v>13.9487037037037</v>
      </c>
      <c r="ES424">
        <v>1999.996296296296</v>
      </c>
      <c r="ET424">
        <v>0.98</v>
      </c>
      <c r="EU424">
        <v>0.02</v>
      </c>
      <c r="EV424">
        <v>0</v>
      </c>
      <c r="EW424">
        <v>859.8318888888889</v>
      </c>
      <c r="EX424">
        <v>5.000560000000001</v>
      </c>
      <c r="EY424">
        <v>17388.41851851852</v>
      </c>
      <c r="EZ424">
        <v>17294.84074074074</v>
      </c>
      <c r="FA424">
        <v>41.625</v>
      </c>
      <c r="FB424">
        <v>41.81199999999999</v>
      </c>
      <c r="FC424">
        <v>41.36566666666667</v>
      </c>
      <c r="FD424">
        <v>40.88418518518519</v>
      </c>
      <c r="FE424">
        <v>42.31199999999999</v>
      </c>
      <c r="FF424">
        <v>1955.096296296296</v>
      </c>
      <c r="FG424">
        <v>39.9</v>
      </c>
      <c r="FH424">
        <v>0</v>
      </c>
      <c r="FI424">
        <v>1759432758.6</v>
      </c>
      <c r="FJ424">
        <v>0</v>
      </c>
      <c r="FK424">
        <v>859.8143461538461</v>
      </c>
      <c r="FL424">
        <v>15.12092308496623</v>
      </c>
      <c r="FM424">
        <v>297.2068375817626</v>
      </c>
      <c r="FN424">
        <v>17387.49615384615</v>
      </c>
      <c r="FO424">
        <v>15</v>
      </c>
      <c r="FP424">
        <v>0</v>
      </c>
      <c r="FQ424" t="s">
        <v>439</v>
      </c>
      <c r="FR424">
        <v>1747148579.5</v>
      </c>
      <c r="FS424">
        <v>1747148584.5</v>
      </c>
      <c r="FT424">
        <v>0</v>
      </c>
      <c r="FU424">
        <v>0.162</v>
      </c>
      <c r="FV424">
        <v>-0.001</v>
      </c>
      <c r="FW424">
        <v>0.139</v>
      </c>
      <c r="FX424">
        <v>0.058</v>
      </c>
      <c r="FY424">
        <v>420</v>
      </c>
      <c r="FZ424">
        <v>16</v>
      </c>
      <c r="GA424">
        <v>0.19</v>
      </c>
      <c r="GB424">
        <v>0.02</v>
      </c>
      <c r="GC424">
        <v>19.5565725</v>
      </c>
      <c r="GD424">
        <v>11.07691294559098</v>
      </c>
      <c r="GE424">
        <v>1.066251116760846</v>
      </c>
      <c r="GF424">
        <v>0</v>
      </c>
      <c r="GG424">
        <v>859.0897647058824</v>
      </c>
      <c r="GH424">
        <v>14.37384263236769</v>
      </c>
      <c r="GI424">
        <v>1.42562438454634</v>
      </c>
      <c r="GJ424">
        <v>0</v>
      </c>
      <c r="GK424">
        <v>5.36513575</v>
      </c>
      <c r="GL424">
        <v>0.01936131332082286</v>
      </c>
      <c r="GM424">
        <v>0.007401241411918697</v>
      </c>
      <c r="GN424">
        <v>1</v>
      </c>
      <c r="GO424">
        <v>1</v>
      </c>
      <c r="GP424">
        <v>3</v>
      </c>
      <c r="GQ424" t="s">
        <v>446</v>
      </c>
      <c r="GR424">
        <v>3.12853</v>
      </c>
      <c r="GS424">
        <v>2.7307</v>
      </c>
      <c r="GT424">
        <v>0.0202859</v>
      </c>
      <c r="GU424">
        <v>0.0150914</v>
      </c>
      <c r="GV424">
        <v>0.104212</v>
      </c>
      <c r="GW424">
        <v>0.0869803</v>
      </c>
      <c r="GX424">
        <v>29383.9</v>
      </c>
      <c r="GY424">
        <v>28654.4</v>
      </c>
      <c r="GZ424">
        <v>30533.2</v>
      </c>
      <c r="HA424">
        <v>29347.5</v>
      </c>
      <c r="HB424">
        <v>37736.5</v>
      </c>
      <c r="HC424">
        <v>35249.3</v>
      </c>
      <c r="HD424">
        <v>46703.9</v>
      </c>
      <c r="HE424">
        <v>43604.6</v>
      </c>
      <c r="HF424">
        <v>1.83083</v>
      </c>
      <c r="HG424">
        <v>1.85373</v>
      </c>
      <c r="HH424">
        <v>0.130277</v>
      </c>
      <c r="HI424">
        <v>0</v>
      </c>
      <c r="HJ424">
        <v>27.8905</v>
      </c>
      <c r="HK424">
        <v>999.9</v>
      </c>
      <c r="HL424">
        <v>47</v>
      </c>
      <c r="HM424">
        <v>30.6</v>
      </c>
      <c r="HN424">
        <v>22.8143</v>
      </c>
      <c r="HO424">
        <v>63.4828</v>
      </c>
      <c r="HP424">
        <v>17.2155</v>
      </c>
      <c r="HQ424">
        <v>1</v>
      </c>
      <c r="HR424">
        <v>0.128582</v>
      </c>
      <c r="HS424">
        <v>-0.0201008</v>
      </c>
      <c r="HT424">
        <v>20.2018</v>
      </c>
      <c r="HU424">
        <v>5.22897</v>
      </c>
      <c r="HV424">
        <v>11.974</v>
      </c>
      <c r="HW424">
        <v>4.97035</v>
      </c>
      <c r="HX424">
        <v>3.2896</v>
      </c>
      <c r="HY424">
        <v>9999</v>
      </c>
      <c r="HZ424">
        <v>9999</v>
      </c>
      <c r="IA424">
        <v>9999</v>
      </c>
      <c r="IB424">
        <v>999.9</v>
      </c>
      <c r="IC424">
        <v>4.97292</v>
      </c>
      <c r="ID424">
        <v>1.87723</v>
      </c>
      <c r="IE424">
        <v>1.87531</v>
      </c>
      <c r="IF424">
        <v>1.87815</v>
      </c>
      <c r="IG424">
        <v>1.87485</v>
      </c>
      <c r="IH424">
        <v>1.87847</v>
      </c>
      <c r="II424">
        <v>1.87555</v>
      </c>
      <c r="IJ424">
        <v>1.8767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0.138</v>
      </c>
      <c r="IY424">
        <v>0.2212</v>
      </c>
      <c r="IZ424">
        <v>0.01555304984668747</v>
      </c>
      <c r="JA424">
        <v>0.001547566315716257</v>
      </c>
      <c r="JB424">
        <v>-4.953100331984719E-07</v>
      </c>
      <c r="JC424">
        <v>2.285152132490422E-10</v>
      </c>
      <c r="JD424">
        <v>-0.04509826025476955</v>
      </c>
      <c r="JE424">
        <v>-0.00112849516770003</v>
      </c>
      <c r="JF424">
        <v>0.0007007368876733517</v>
      </c>
      <c r="JG424">
        <v>-5.989409407538243E-06</v>
      </c>
      <c r="JH424">
        <v>1</v>
      </c>
      <c r="JI424">
        <v>2073</v>
      </c>
      <c r="JJ424">
        <v>1</v>
      </c>
      <c r="JK424">
        <v>26</v>
      </c>
      <c r="JL424">
        <v>29323879.3</v>
      </c>
      <c r="JM424">
        <v>29323879.3</v>
      </c>
      <c r="JN424">
        <v>0.257568</v>
      </c>
      <c r="JO424">
        <v>2.61841</v>
      </c>
      <c r="JP424">
        <v>1.39893</v>
      </c>
      <c r="JQ424">
        <v>2.33276</v>
      </c>
      <c r="JR424">
        <v>1.44897</v>
      </c>
      <c r="JS424">
        <v>2.46094</v>
      </c>
      <c r="JT424">
        <v>36.7892</v>
      </c>
      <c r="JU424">
        <v>23.8774</v>
      </c>
      <c r="JV424">
        <v>18</v>
      </c>
      <c r="JW424">
        <v>480.228</v>
      </c>
      <c r="JX424">
        <v>464.675</v>
      </c>
      <c r="JY424">
        <v>27.6975</v>
      </c>
      <c r="JZ424">
        <v>28.8341</v>
      </c>
      <c r="KA424">
        <v>30.0003</v>
      </c>
      <c r="KB424">
        <v>28.4845</v>
      </c>
      <c r="KC424">
        <v>28.5459</v>
      </c>
      <c r="KD424">
        <v>5.06924</v>
      </c>
      <c r="KE424">
        <v>28.7023</v>
      </c>
      <c r="KF424">
        <v>77.08969999999999</v>
      </c>
      <c r="KG424">
        <v>27.6799</v>
      </c>
      <c r="KH424">
        <v>32.3662</v>
      </c>
      <c r="KI424">
        <v>17.6778</v>
      </c>
      <c r="KJ424">
        <v>100.935</v>
      </c>
      <c r="KK424">
        <v>100.302</v>
      </c>
    </row>
    <row r="425" spans="1:297">
      <c r="A425">
        <v>409</v>
      </c>
      <c r="B425">
        <v>1759432853.5</v>
      </c>
      <c r="C425">
        <v>13612.40000009537</v>
      </c>
      <c r="D425" t="s">
        <v>1265</v>
      </c>
      <c r="E425" t="s">
        <v>1266</v>
      </c>
      <c r="F425">
        <v>5</v>
      </c>
      <c r="G425" t="s">
        <v>1218</v>
      </c>
      <c r="H425" t="s">
        <v>436</v>
      </c>
      <c r="I425">
        <v>1759432845.5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427.4842546017207</v>
      </c>
      <c r="AK425">
        <v>411.300612121212</v>
      </c>
      <c r="AL425">
        <v>-0.001067776191008549</v>
      </c>
      <c r="AM425">
        <v>65.44109383252258</v>
      </c>
      <c r="AN425">
        <f>(AP425 - AO425 + DY425*1E3/(8.314*(EA425+273.15)) * AR425/DX425 * AQ425) * DX425/(100*DL425) * 1000/(1000 - AP425)</f>
        <v>0</v>
      </c>
      <c r="AO425">
        <v>17.58134108994587</v>
      </c>
      <c r="AP425">
        <v>23.07713757575758</v>
      </c>
      <c r="AQ425">
        <v>-4.625718626371132E-05</v>
      </c>
      <c r="AR425">
        <v>122.17495229103</v>
      </c>
      <c r="AS425">
        <v>1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5.52</v>
      </c>
      <c r="DM425">
        <v>0.5</v>
      </c>
      <c r="DN425" t="s">
        <v>438</v>
      </c>
      <c r="DO425">
        <v>2</v>
      </c>
      <c r="DP425" t="b">
        <v>1</v>
      </c>
      <c r="DQ425">
        <v>1759432845.5</v>
      </c>
      <c r="DR425">
        <v>401.868064516129</v>
      </c>
      <c r="DS425">
        <v>419.9665806451613</v>
      </c>
      <c r="DT425">
        <v>23.07964516129032</v>
      </c>
      <c r="DU425">
        <v>17.61817741935484</v>
      </c>
      <c r="DV425">
        <v>401.2964193548387</v>
      </c>
      <c r="DW425">
        <v>22.85599032258065</v>
      </c>
      <c r="DX425">
        <v>500.0060967741936</v>
      </c>
      <c r="DY425">
        <v>90.84075483870967</v>
      </c>
      <c r="DZ425">
        <v>0.05421707096774193</v>
      </c>
      <c r="EA425">
        <v>29.64302258064516</v>
      </c>
      <c r="EB425">
        <v>29.98771935483872</v>
      </c>
      <c r="EC425">
        <v>999.9000000000003</v>
      </c>
      <c r="ED425">
        <v>0</v>
      </c>
      <c r="EE425">
        <v>0</v>
      </c>
      <c r="EF425">
        <v>9999.433225806451</v>
      </c>
      <c r="EG425">
        <v>0</v>
      </c>
      <c r="EH425">
        <v>10.6467</v>
      </c>
      <c r="EI425">
        <v>-18.09847096774193</v>
      </c>
      <c r="EJ425">
        <v>411.3620967741935</v>
      </c>
      <c r="EK425">
        <v>427.4983548387096</v>
      </c>
      <c r="EL425">
        <v>5.461465483870968</v>
      </c>
      <c r="EM425">
        <v>419.9665806451613</v>
      </c>
      <c r="EN425">
        <v>17.61817741935484</v>
      </c>
      <c r="EO425">
        <v>2.096572258064516</v>
      </c>
      <c r="EP425">
        <v>1.60044870967742</v>
      </c>
      <c r="EQ425">
        <v>18.19316774193548</v>
      </c>
      <c r="ER425">
        <v>13.96311612903226</v>
      </c>
      <c r="ES425">
        <v>2000.005161290323</v>
      </c>
      <c r="ET425">
        <v>0.9800007741935485</v>
      </c>
      <c r="EU425">
        <v>0.01999919032258065</v>
      </c>
      <c r="EV425">
        <v>0</v>
      </c>
      <c r="EW425">
        <v>845.0300322580645</v>
      </c>
      <c r="EX425">
        <v>5.000560000000002</v>
      </c>
      <c r="EY425">
        <v>17106.87096774194</v>
      </c>
      <c r="EZ425">
        <v>17294.91935483871</v>
      </c>
      <c r="FA425">
        <v>41.68699999999998</v>
      </c>
      <c r="FB425">
        <v>41.875</v>
      </c>
      <c r="FC425">
        <v>41.43699999999998</v>
      </c>
      <c r="FD425">
        <v>41</v>
      </c>
      <c r="FE425">
        <v>42.38299999999999</v>
      </c>
      <c r="FF425">
        <v>1955.105161290322</v>
      </c>
      <c r="FG425">
        <v>39.90000000000001</v>
      </c>
      <c r="FH425">
        <v>0</v>
      </c>
      <c r="FI425">
        <v>1759432855.8</v>
      </c>
      <c r="FJ425">
        <v>0</v>
      </c>
      <c r="FK425">
        <v>845.1151153846154</v>
      </c>
      <c r="FL425">
        <v>9.023965815806235</v>
      </c>
      <c r="FM425">
        <v>188.7487182026247</v>
      </c>
      <c r="FN425">
        <v>17108.64230769231</v>
      </c>
      <c r="FO425">
        <v>15</v>
      </c>
      <c r="FP425">
        <v>0</v>
      </c>
      <c r="FQ425" t="s">
        <v>439</v>
      </c>
      <c r="FR425">
        <v>1747148579.5</v>
      </c>
      <c r="FS425">
        <v>1747148584.5</v>
      </c>
      <c r="FT425">
        <v>0</v>
      </c>
      <c r="FU425">
        <v>0.162</v>
      </c>
      <c r="FV425">
        <v>-0.001</v>
      </c>
      <c r="FW425">
        <v>0.139</v>
      </c>
      <c r="FX425">
        <v>0.058</v>
      </c>
      <c r="FY425">
        <v>420</v>
      </c>
      <c r="FZ425">
        <v>16</v>
      </c>
      <c r="GA425">
        <v>0.19</v>
      </c>
      <c r="GB425">
        <v>0.02</v>
      </c>
      <c r="GC425">
        <v>-18.08356341463415</v>
      </c>
      <c r="GD425">
        <v>-0.1389825783972454</v>
      </c>
      <c r="GE425">
        <v>0.03489184513081759</v>
      </c>
      <c r="GF425">
        <v>1</v>
      </c>
      <c r="GG425">
        <v>844.4009117647059</v>
      </c>
      <c r="GH425">
        <v>10.30424751625225</v>
      </c>
      <c r="GI425">
        <v>1.034093361573228</v>
      </c>
      <c r="GJ425">
        <v>0</v>
      </c>
      <c r="GK425">
        <v>5.449931219512195</v>
      </c>
      <c r="GL425">
        <v>0.2194611846689833</v>
      </c>
      <c r="GM425">
        <v>0.02340247685402195</v>
      </c>
      <c r="GN425">
        <v>0</v>
      </c>
      <c r="GO425">
        <v>1</v>
      </c>
      <c r="GP425">
        <v>3</v>
      </c>
      <c r="GQ425" t="s">
        <v>446</v>
      </c>
      <c r="GR425">
        <v>3.12842</v>
      </c>
      <c r="GS425">
        <v>2.73142</v>
      </c>
      <c r="GT425">
        <v>0.08320959999999999</v>
      </c>
      <c r="GU425">
        <v>0.0865582</v>
      </c>
      <c r="GV425">
        <v>0.104538</v>
      </c>
      <c r="GW425">
        <v>0.08680019999999999</v>
      </c>
      <c r="GX425">
        <v>27491.7</v>
      </c>
      <c r="GY425">
        <v>26571.6</v>
      </c>
      <c r="GZ425">
        <v>30527.5</v>
      </c>
      <c r="HA425">
        <v>29343.3</v>
      </c>
      <c r="HB425">
        <v>37720.8</v>
      </c>
      <c r="HC425">
        <v>35256.8</v>
      </c>
      <c r="HD425">
        <v>46695.8</v>
      </c>
      <c r="HE425">
        <v>43599</v>
      </c>
      <c r="HF425">
        <v>1.8305</v>
      </c>
      <c r="HG425">
        <v>1.85327</v>
      </c>
      <c r="HH425">
        <v>0.128128</v>
      </c>
      <c r="HI425">
        <v>0</v>
      </c>
      <c r="HJ425">
        <v>27.9068</v>
      </c>
      <c r="HK425">
        <v>999.9</v>
      </c>
      <c r="HL425">
        <v>46.8</v>
      </c>
      <c r="HM425">
        <v>30.6</v>
      </c>
      <c r="HN425">
        <v>22.7185</v>
      </c>
      <c r="HO425">
        <v>63.4728</v>
      </c>
      <c r="HP425">
        <v>17.3077</v>
      </c>
      <c r="HQ425">
        <v>1</v>
      </c>
      <c r="HR425">
        <v>0.134959</v>
      </c>
      <c r="HS425">
        <v>-0.215403</v>
      </c>
      <c r="HT425">
        <v>20.2023</v>
      </c>
      <c r="HU425">
        <v>5.23107</v>
      </c>
      <c r="HV425">
        <v>11.974</v>
      </c>
      <c r="HW425">
        <v>4.9708</v>
      </c>
      <c r="HX425">
        <v>3.29033</v>
      </c>
      <c r="HY425">
        <v>9999</v>
      </c>
      <c r="HZ425">
        <v>9999</v>
      </c>
      <c r="IA425">
        <v>9999</v>
      </c>
      <c r="IB425">
        <v>999.9</v>
      </c>
      <c r="IC425">
        <v>4.97291</v>
      </c>
      <c r="ID425">
        <v>1.87727</v>
      </c>
      <c r="IE425">
        <v>1.87531</v>
      </c>
      <c r="IF425">
        <v>1.87814</v>
      </c>
      <c r="IG425">
        <v>1.87485</v>
      </c>
      <c r="IH425">
        <v>1.87844</v>
      </c>
      <c r="II425">
        <v>1.87556</v>
      </c>
      <c r="IJ425">
        <v>1.8767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0.572</v>
      </c>
      <c r="IY425">
        <v>0.2236</v>
      </c>
      <c r="IZ425">
        <v>0.01555304984668747</v>
      </c>
      <c r="JA425">
        <v>0.001547566315716257</v>
      </c>
      <c r="JB425">
        <v>-4.953100331984719E-07</v>
      </c>
      <c r="JC425">
        <v>2.285152132490422E-10</v>
      </c>
      <c r="JD425">
        <v>-0.04509826025476955</v>
      </c>
      <c r="JE425">
        <v>-0.00112849516770003</v>
      </c>
      <c r="JF425">
        <v>0.0007007368876733517</v>
      </c>
      <c r="JG425">
        <v>-5.989409407538243E-06</v>
      </c>
      <c r="JH425">
        <v>1</v>
      </c>
      <c r="JI425">
        <v>2073</v>
      </c>
      <c r="JJ425">
        <v>1</v>
      </c>
      <c r="JK425">
        <v>26</v>
      </c>
      <c r="JL425">
        <v>29323880.9</v>
      </c>
      <c r="JM425">
        <v>29323880.9</v>
      </c>
      <c r="JN425">
        <v>1.10229</v>
      </c>
      <c r="JO425">
        <v>2.55981</v>
      </c>
      <c r="JP425">
        <v>1.39893</v>
      </c>
      <c r="JQ425">
        <v>2.33398</v>
      </c>
      <c r="JR425">
        <v>1.44897</v>
      </c>
      <c r="JS425">
        <v>2.56104</v>
      </c>
      <c r="JT425">
        <v>36.8366</v>
      </c>
      <c r="JU425">
        <v>23.8861</v>
      </c>
      <c r="JV425">
        <v>18</v>
      </c>
      <c r="JW425">
        <v>480.453</v>
      </c>
      <c r="JX425">
        <v>464.841</v>
      </c>
      <c r="JY425">
        <v>27.9159</v>
      </c>
      <c r="JZ425">
        <v>28.9082</v>
      </c>
      <c r="KA425">
        <v>30.0004</v>
      </c>
      <c r="KB425">
        <v>28.5462</v>
      </c>
      <c r="KC425">
        <v>28.6038</v>
      </c>
      <c r="KD425">
        <v>22.0914</v>
      </c>
      <c r="KE425">
        <v>29.2956</v>
      </c>
      <c r="KF425">
        <v>75.9746</v>
      </c>
      <c r="KG425">
        <v>27.9188</v>
      </c>
      <c r="KH425">
        <v>419.937</v>
      </c>
      <c r="KI425">
        <v>17.5286</v>
      </c>
      <c r="KJ425">
        <v>100.917</v>
      </c>
      <c r="KK425">
        <v>100.288</v>
      </c>
    </row>
    <row r="426" spans="1:297">
      <c r="A426">
        <v>410</v>
      </c>
      <c r="B426">
        <v>1759432858.5</v>
      </c>
      <c r="C426">
        <v>13617.40000009537</v>
      </c>
      <c r="D426" t="s">
        <v>1267</v>
      </c>
      <c r="E426" t="s">
        <v>1268</v>
      </c>
      <c r="F426">
        <v>5</v>
      </c>
      <c r="G426" t="s">
        <v>1218</v>
      </c>
      <c r="H426" t="s">
        <v>436</v>
      </c>
      <c r="I426">
        <v>1759432850.655172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427.3954432381769</v>
      </c>
      <c r="AK426">
        <v>411.2832181818179</v>
      </c>
      <c r="AL426">
        <v>-0.0002671551425749623</v>
      </c>
      <c r="AM426">
        <v>65.44109383252258</v>
      </c>
      <c r="AN426">
        <f>(AP426 - AO426 + DY426*1E3/(8.314*(EA426+273.15)) * AR426/DX426 * AQ426) * DX426/(100*DL426) * 1000/(1000 - AP426)</f>
        <v>0</v>
      </c>
      <c r="AO426">
        <v>17.55592151299558</v>
      </c>
      <c r="AP426">
        <v>23.06637030303029</v>
      </c>
      <c r="AQ426">
        <v>-4.674624607635233E-05</v>
      </c>
      <c r="AR426">
        <v>122.17495229103</v>
      </c>
      <c r="AS426">
        <v>2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5.52</v>
      </c>
      <c r="DM426">
        <v>0.5</v>
      </c>
      <c r="DN426" t="s">
        <v>438</v>
      </c>
      <c r="DO426">
        <v>2</v>
      </c>
      <c r="DP426" t="b">
        <v>1</v>
      </c>
      <c r="DQ426">
        <v>1759432850.655172</v>
      </c>
      <c r="DR426">
        <v>401.8338620689655</v>
      </c>
      <c r="DS426">
        <v>420.0784482758621</v>
      </c>
      <c r="DT426">
        <v>23.07910344827587</v>
      </c>
      <c r="DU426">
        <v>17.59083103448276</v>
      </c>
      <c r="DV426">
        <v>401.2622413793104</v>
      </c>
      <c r="DW426">
        <v>22.85545517241379</v>
      </c>
      <c r="DX426">
        <v>500.0046551724138</v>
      </c>
      <c r="DY426">
        <v>90.84022758620691</v>
      </c>
      <c r="DZ426">
        <v>0.0538417551724138</v>
      </c>
      <c r="EA426">
        <v>29.64714827586207</v>
      </c>
      <c r="EB426">
        <v>29.98973448275862</v>
      </c>
      <c r="EC426">
        <v>999.9000000000002</v>
      </c>
      <c r="ED426">
        <v>0</v>
      </c>
      <c r="EE426">
        <v>0</v>
      </c>
      <c r="EF426">
        <v>10000.90655172414</v>
      </c>
      <c r="EG426">
        <v>0</v>
      </c>
      <c r="EH426">
        <v>10.6467</v>
      </c>
      <c r="EI426">
        <v>-18.24452413793104</v>
      </c>
      <c r="EJ426">
        <v>411.3267931034483</v>
      </c>
      <c r="EK426">
        <v>427.6002413793104</v>
      </c>
      <c r="EL426">
        <v>5.488268620689656</v>
      </c>
      <c r="EM426">
        <v>420.0784482758621</v>
      </c>
      <c r="EN426">
        <v>17.59083103448276</v>
      </c>
      <c r="EO426">
        <v>2.096511034482758</v>
      </c>
      <c r="EP426">
        <v>1.597954827586207</v>
      </c>
      <c r="EQ426">
        <v>18.19270689655172</v>
      </c>
      <c r="ER426">
        <v>13.93909310344827</v>
      </c>
      <c r="ES426">
        <v>2000.018620689656</v>
      </c>
      <c r="ET426">
        <v>0.9800009310344828</v>
      </c>
      <c r="EU426">
        <v>0.01999903103448276</v>
      </c>
      <c r="EV426">
        <v>0</v>
      </c>
      <c r="EW426">
        <v>845.6994482758622</v>
      </c>
      <c r="EX426">
        <v>5.000560000000001</v>
      </c>
      <c r="EY426">
        <v>17122.41379310345</v>
      </c>
      <c r="EZ426">
        <v>17295.04482758621</v>
      </c>
      <c r="FA426">
        <v>41.69786206896551</v>
      </c>
      <c r="FB426">
        <v>41.87927586206896</v>
      </c>
      <c r="FC426">
        <v>41.43699999999998</v>
      </c>
      <c r="FD426">
        <v>41</v>
      </c>
      <c r="FE426">
        <v>42.3878275862069</v>
      </c>
      <c r="FF426">
        <v>1955.118620689655</v>
      </c>
      <c r="FG426">
        <v>39.90000000000001</v>
      </c>
      <c r="FH426">
        <v>0</v>
      </c>
      <c r="FI426">
        <v>1759432860.6</v>
      </c>
      <c r="FJ426">
        <v>0</v>
      </c>
      <c r="FK426">
        <v>845.7178846153846</v>
      </c>
      <c r="FL426">
        <v>7.601196583834203</v>
      </c>
      <c r="FM426">
        <v>166.5230770437117</v>
      </c>
      <c r="FN426">
        <v>17122.7</v>
      </c>
      <c r="FO426">
        <v>15</v>
      </c>
      <c r="FP426">
        <v>0</v>
      </c>
      <c r="FQ426" t="s">
        <v>439</v>
      </c>
      <c r="FR426">
        <v>1747148579.5</v>
      </c>
      <c r="FS426">
        <v>1747148584.5</v>
      </c>
      <c r="FT426">
        <v>0</v>
      </c>
      <c r="FU426">
        <v>0.162</v>
      </c>
      <c r="FV426">
        <v>-0.001</v>
      </c>
      <c r="FW426">
        <v>0.139</v>
      </c>
      <c r="FX426">
        <v>0.058</v>
      </c>
      <c r="FY426">
        <v>420</v>
      </c>
      <c r="FZ426">
        <v>16</v>
      </c>
      <c r="GA426">
        <v>0.19</v>
      </c>
      <c r="GB426">
        <v>0.02</v>
      </c>
      <c r="GC426">
        <v>-18.20092682926829</v>
      </c>
      <c r="GD426">
        <v>-1.7762132404181</v>
      </c>
      <c r="GE426">
        <v>0.3143132933131543</v>
      </c>
      <c r="GF426">
        <v>0</v>
      </c>
      <c r="GG426">
        <v>845.3263235294118</v>
      </c>
      <c r="GH426">
        <v>8.338899922239705</v>
      </c>
      <c r="GI426">
        <v>0.8461048718405111</v>
      </c>
      <c r="GJ426">
        <v>0</v>
      </c>
      <c r="GK426">
        <v>5.474124146341464</v>
      </c>
      <c r="GL426">
        <v>0.3080203484320662</v>
      </c>
      <c r="GM426">
        <v>0.03116620417708667</v>
      </c>
      <c r="GN426">
        <v>0</v>
      </c>
      <c r="GO426">
        <v>0</v>
      </c>
      <c r="GP426">
        <v>3</v>
      </c>
      <c r="GQ426" t="s">
        <v>452</v>
      </c>
      <c r="GR426">
        <v>3.12846</v>
      </c>
      <c r="GS426">
        <v>2.7307</v>
      </c>
      <c r="GT426">
        <v>0.0832171</v>
      </c>
      <c r="GU426">
        <v>0.08691649999999999</v>
      </c>
      <c r="GV426">
        <v>0.104501</v>
      </c>
      <c r="GW426">
        <v>0.0867749</v>
      </c>
      <c r="GX426">
        <v>27491.2</v>
      </c>
      <c r="GY426">
        <v>26560.6</v>
      </c>
      <c r="GZ426">
        <v>30527.2</v>
      </c>
      <c r="HA426">
        <v>29342.6</v>
      </c>
      <c r="HB426">
        <v>37722.3</v>
      </c>
      <c r="HC426">
        <v>35256.9</v>
      </c>
      <c r="HD426">
        <v>46695.6</v>
      </c>
      <c r="HE426">
        <v>43597.8</v>
      </c>
      <c r="HF426">
        <v>1.8303</v>
      </c>
      <c r="HG426">
        <v>1.85335</v>
      </c>
      <c r="HH426">
        <v>0.127871</v>
      </c>
      <c r="HI426">
        <v>0</v>
      </c>
      <c r="HJ426">
        <v>27.9086</v>
      </c>
      <c r="HK426">
        <v>999.9</v>
      </c>
      <c r="HL426">
        <v>46.8</v>
      </c>
      <c r="HM426">
        <v>30.6</v>
      </c>
      <c r="HN426">
        <v>22.7168</v>
      </c>
      <c r="HO426">
        <v>63.3028</v>
      </c>
      <c r="HP426">
        <v>17.1955</v>
      </c>
      <c r="HQ426">
        <v>1</v>
      </c>
      <c r="HR426">
        <v>0.135226</v>
      </c>
      <c r="HS426">
        <v>-0.20634</v>
      </c>
      <c r="HT426">
        <v>20.2018</v>
      </c>
      <c r="HU426">
        <v>5.22867</v>
      </c>
      <c r="HV426">
        <v>11.974</v>
      </c>
      <c r="HW426">
        <v>4.97005</v>
      </c>
      <c r="HX426">
        <v>3.28973</v>
      </c>
      <c r="HY426">
        <v>9999</v>
      </c>
      <c r="HZ426">
        <v>9999</v>
      </c>
      <c r="IA426">
        <v>9999</v>
      </c>
      <c r="IB426">
        <v>999.9</v>
      </c>
      <c r="IC426">
        <v>4.97291</v>
      </c>
      <c r="ID426">
        <v>1.87729</v>
      </c>
      <c r="IE426">
        <v>1.87531</v>
      </c>
      <c r="IF426">
        <v>1.87814</v>
      </c>
      <c r="IG426">
        <v>1.87485</v>
      </c>
      <c r="IH426">
        <v>1.87842</v>
      </c>
      <c r="II426">
        <v>1.87554</v>
      </c>
      <c r="IJ426">
        <v>1.87669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0.572</v>
      </c>
      <c r="IY426">
        <v>0.2233</v>
      </c>
      <c r="IZ426">
        <v>0.01555304984668747</v>
      </c>
      <c r="JA426">
        <v>0.001547566315716257</v>
      </c>
      <c r="JB426">
        <v>-4.953100331984719E-07</v>
      </c>
      <c r="JC426">
        <v>2.285152132490422E-10</v>
      </c>
      <c r="JD426">
        <v>-0.04509826025476955</v>
      </c>
      <c r="JE426">
        <v>-0.00112849516770003</v>
      </c>
      <c r="JF426">
        <v>0.0007007368876733517</v>
      </c>
      <c r="JG426">
        <v>-5.989409407538243E-06</v>
      </c>
      <c r="JH426">
        <v>1</v>
      </c>
      <c r="JI426">
        <v>2073</v>
      </c>
      <c r="JJ426">
        <v>1</v>
      </c>
      <c r="JK426">
        <v>26</v>
      </c>
      <c r="JL426">
        <v>29323881</v>
      </c>
      <c r="JM426">
        <v>29323881</v>
      </c>
      <c r="JN426">
        <v>1.12915</v>
      </c>
      <c r="JO426">
        <v>2.55737</v>
      </c>
      <c r="JP426">
        <v>1.39893</v>
      </c>
      <c r="JQ426">
        <v>2.33276</v>
      </c>
      <c r="JR426">
        <v>1.44897</v>
      </c>
      <c r="JS426">
        <v>2.53052</v>
      </c>
      <c r="JT426">
        <v>36.8366</v>
      </c>
      <c r="JU426">
        <v>23.8774</v>
      </c>
      <c r="JV426">
        <v>18</v>
      </c>
      <c r="JW426">
        <v>480.363</v>
      </c>
      <c r="JX426">
        <v>464.913</v>
      </c>
      <c r="JY426">
        <v>27.9235</v>
      </c>
      <c r="JZ426">
        <v>28.9113</v>
      </c>
      <c r="KA426">
        <v>30.0004</v>
      </c>
      <c r="KB426">
        <v>28.5493</v>
      </c>
      <c r="KC426">
        <v>28.6068</v>
      </c>
      <c r="KD426">
        <v>22.6323</v>
      </c>
      <c r="KE426">
        <v>29.2956</v>
      </c>
      <c r="KF426">
        <v>75.9746</v>
      </c>
      <c r="KG426">
        <v>27.9236</v>
      </c>
      <c r="KH426">
        <v>439.999</v>
      </c>
      <c r="KI426">
        <v>17.5283</v>
      </c>
      <c r="KJ426">
        <v>100.916</v>
      </c>
      <c r="KK426">
        <v>100.286</v>
      </c>
    </row>
    <row r="427" spans="1:297">
      <c r="A427">
        <v>411</v>
      </c>
      <c r="B427">
        <v>1759432863.5</v>
      </c>
      <c r="C427">
        <v>13622.40000009537</v>
      </c>
      <c r="D427" t="s">
        <v>1269</v>
      </c>
      <c r="E427" t="s">
        <v>1270</v>
      </c>
      <c r="F427">
        <v>5</v>
      </c>
      <c r="G427" t="s">
        <v>1218</v>
      </c>
      <c r="H427" t="s">
        <v>436</v>
      </c>
      <c r="I427">
        <v>1759432855.732143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433.9941449515791</v>
      </c>
      <c r="AK427">
        <v>414.3592</v>
      </c>
      <c r="AL427">
        <v>0.7382196283339559</v>
      </c>
      <c r="AM427">
        <v>65.44109383252258</v>
      </c>
      <c r="AN427">
        <f>(AP427 - AO427 + DY427*1E3/(8.314*(EA427+273.15)) * AR427/DX427 * AQ427) * DX427/(100*DL427) * 1000/(1000 - AP427)</f>
        <v>0</v>
      </c>
      <c r="AO427">
        <v>17.55785314507387</v>
      </c>
      <c r="AP427">
        <v>23.06397999999999</v>
      </c>
      <c r="AQ427">
        <v>3.316643197176887E-06</v>
      </c>
      <c r="AR427">
        <v>122.17495229103</v>
      </c>
      <c r="AS427">
        <v>2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5.52</v>
      </c>
      <c r="DM427">
        <v>0.5</v>
      </c>
      <c r="DN427" t="s">
        <v>438</v>
      </c>
      <c r="DO427">
        <v>2</v>
      </c>
      <c r="DP427" t="b">
        <v>1</v>
      </c>
      <c r="DQ427">
        <v>1759432855.732143</v>
      </c>
      <c r="DR427">
        <v>402.2258928571428</v>
      </c>
      <c r="DS427">
        <v>422.6887142857143</v>
      </c>
      <c r="DT427">
        <v>23.07205357142857</v>
      </c>
      <c r="DU427">
        <v>17.56946428571429</v>
      </c>
      <c r="DV427">
        <v>401.6537142857143</v>
      </c>
      <c r="DW427">
        <v>22.84854642857143</v>
      </c>
      <c r="DX427">
        <v>500.0029285714286</v>
      </c>
      <c r="DY427">
        <v>90.83957142857143</v>
      </c>
      <c r="DZ427">
        <v>0.05337216071428573</v>
      </c>
      <c r="EA427">
        <v>29.64858928571428</v>
      </c>
      <c r="EB427">
        <v>29.99411428571428</v>
      </c>
      <c r="EC427">
        <v>999.9000000000002</v>
      </c>
      <c r="ED427">
        <v>0</v>
      </c>
      <c r="EE427">
        <v>0</v>
      </c>
      <c r="EF427">
        <v>9996.585714285713</v>
      </c>
      <c r="EG427">
        <v>0</v>
      </c>
      <c r="EH427">
        <v>10.653825</v>
      </c>
      <c r="EI427">
        <v>-20.46286071428571</v>
      </c>
      <c r="EJ427">
        <v>411.7251785714285</v>
      </c>
      <c r="EK427">
        <v>430.2479285714286</v>
      </c>
      <c r="EL427">
        <v>5.502587142857143</v>
      </c>
      <c r="EM427">
        <v>422.6887142857143</v>
      </c>
      <c r="EN427">
        <v>17.56946428571429</v>
      </c>
      <c r="EO427">
        <v>2.095855714285714</v>
      </c>
      <c r="EP427">
        <v>1.596001785714286</v>
      </c>
      <c r="EQ427">
        <v>18.187725</v>
      </c>
      <c r="ER427">
        <v>13.92025714285714</v>
      </c>
      <c r="ES427">
        <v>2000.039642857143</v>
      </c>
      <c r="ET427">
        <v>0.9800011785714285</v>
      </c>
      <c r="EU427">
        <v>0.01999878214285714</v>
      </c>
      <c r="EV427">
        <v>0</v>
      </c>
      <c r="EW427">
        <v>846.3731428571429</v>
      </c>
      <c r="EX427">
        <v>5.000560000000001</v>
      </c>
      <c r="EY427">
        <v>17134.74642857143</v>
      </c>
      <c r="EZ427">
        <v>17295.225</v>
      </c>
      <c r="FA427">
        <v>41.7185</v>
      </c>
      <c r="FB427">
        <v>41.88385714285715</v>
      </c>
      <c r="FC427">
        <v>41.43699999999999</v>
      </c>
      <c r="FD427">
        <v>41</v>
      </c>
      <c r="FE427">
        <v>42.40157142857142</v>
      </c>
      <c r="FF427">
        <v>1955.139642857143</v>
      </c>
      <c r="FG427">
        <v>39.9</v>
      </c>
      <c r="FH427">
        <v>0</v>
      </c>
      <c r="FI427">
        <v>1759432866</v>
      </c>
      <c r="FJ427">
        <v>0</v>
      </c>
      <c r="FK427">
        <v>846.4579600000001</v>
      </c>
      <c r="FL427">
        <v>5.979846140514915</v>
      </c>
      <c r="FM427">
        <v>121.0461536992098</v>
      </c>
      <c r="FN427">
        <v>17136.272</v>
      </c>
      <c r="FO427">
        <v>15</v>
      </c>
      <c r="FP427">
        <v>0</v>
      </c>
      <c r="FQ427" t="s">
        <v>439</v>
      </c>
      <c r="FR427">
        <v>1747148579.5</v>
      </c>
      <c r="FS427">
        <v>1747148584.5</v>
      </c>
      <c r="FT427">
        <v>0</v>
      </c>
      <c r="FU427">
        <v>0.162</v>
      </c>
      <c r="FV427">
        <v>-0.001</v>
      </c>
      <c r="FW427">
        <v>0.139</v>
      </c>
      <c r="FX427">
        <v>0.058</v>
      </c>
      <c r="FY427">
        <v>420</v>
      </c>
      <c r="FZ427">
        <v>16</v>
      </c>
      <c r="GA427">
        <v>0.19</v>
      </c>
      <c r="GB427">
        <v>0.02</v>
      </c>
      <c r="GC427">
        <v>-19.27799024390244</v>
      </c>
      <c r="GD427">
        <v>-16.99742090592334</v>
      </c>
      <c r="GE427">
        <v>2.343566021571783</v>
      </c>
      <c r="GF427">
        <v>0</v>
      </c>
      <c r="GG427">
        <v>845.8881176470588</v>
      </c>
      <c r="GH427">
        <v>7.366355998879007</v>
      </c>
      <c r="GI427">
        <v>0.7640048030610403</v>
      </c>
      <c r="GJ427">
        <v>0</v>
      </c>
      <c r="GK427">
        <v>5.48868243902439</v>
      </c>
      <c r="GL427">
        <v>0.2279303832752763</v>
      </c>
      <c r="GM427">
        <v>0.02516595404175349</v>
      </c>
      <c r="GN427">
        <v>0</v>
      </c>
      <c r="GO427">
        <v>0</v>
      </c>
      <c r="GP427">
        <v>3</v>
      </c>
      <c r="GQ427" t="s">
        <v>452</v>
      </c>
      <c r="GR427">
        <v>3.12849</v>
      </c>
      <c r="GS427">
        <v>2.7307</v>
      </c>
      <c r="GT427">
        <v>0.0837773</v>
      </c>
      <c r="GU427">
        <v>0.0888536</v>
      </c>
      <c r="GV427">
        <v>0.104501</v>
      </c>
      <c r="GW427">
        <v>0.0867845</v>
      </c>
      <c r="GX427">
        <v>27474.2</v>
      </c>
      <c r="GY427">
        <v>26504.4</v>
      </c>
      <c r="GZ427">
        <v>30527.1</v>
      </c>
      <c r="HA427">
        <v>29342.8</v>
      </c>
      <c r="HB427">
        <v>37722.3</v>
      </c>
      <c r="HC427">
        <v>35256.7</v>
      </c>
      <c r="HD427">
        <v>46695.6</v>
      </c>
      <c r="HE427">
        <v>43597.9</v>
      </c>
      <c r="HF427">
        <v>1.83022</v>
      </c>
      <c r="HG427">
        <v>1.85333</v>
      </c>
      <c r="HH427">
        <v>0.12831</v>
      </c>
      <c r="HI427">
        <v>0</v>
      </c>
      <c r="HJ427">
        <v>27.9098</v>
      </c>
      <c r="HK427">
        <v>999.9</v>
      </c>
      <c r="HL427">
        <v>46.8</v>
      </c>
      <c r="HM427">
        <v>30.6</v>
      </c>
      <c r="HN427">
        <v>22.7167</v>
      </c>
      <c r="HO427">
        <v>63.2228</v>
      </c>
      <c r="HP427">
        <v>17.1434</v>
      </c>
      <c r="HQ427">
        <v>1</v>
      </c>
      <c r="HR427">
        <v>0.135625</v>
      </c>
      <c r="HS427">
        <v>-0.201225</v>
      </c>
      <c r="HT427">
        <v>20.2016</v>
      </c>
      <c r="HU427">
        <v>5.22777</v>
      </c>
      <c r="HV427">
        <v>11.974</v>
      </c>
      <c r="HW427">
        <v>4.9695</v>
      </c>
      <c r="HX427">
        <v>3.28955</v>
      </c>
      <c r="HY427">
        <v>9999</v>
      </c>
      <c r="HZ427">
        <v>9999</v>
      </c>
      <c r="IA427">
        <v>9999</v>
      </c>
      <c r="IB427">
        <v>999.9</v>
      </c>
      <c r="IC427">
        <v>4.97291</v>
      </c>
      <c r="ID427">
        <v>1.8772</v>
      </c>
      <c r="IE427">
        <v>1.87531</v>
      </c>
      <c r="IF427">
        <v>1.87812</v>
      </c>
      <c r="IG427">
        <v>1.87485</v>
      </c>
      <c r="IH427">
        <v>1.8784</v>
      </c>
      <c r="II427">
        <v>1.87552</v>
      </c>
      <c r="IJ427">
        <v>1.87668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0.576</v>
      </c>
      <c r="IY427">
        <v>0.2234</v>
      </c>
      <c r="IZ427">
        <v>0.01555304984668747</v>
      </c>
      <c r="JA427">
        <v>0.001547566315716257</v>
      </c>
      <c r="JB427">
        <v>-4.953100331984719E-07</v>
      </c>
      <c r="JC427">
        <v>2.285152132490422E-10</v>
      </c>
      <c r="JD427">
        <v>-0.04509826025476955</v>
      </c>
      <c r="JE427">
        <v>-0.00112849516770003</v>
      </c>
      <c r="JF427">
        <v>0.0007007368876733517</v>
      </c>
      <c r="JG427">
        <v>-5.989409407538243E-06</v>
      </c>
      <c r="JH427">
        <v>1</v>
      </c>
      <c r="JI427">
        <v>2073</v>
      </c>
      <c r="JJ427">
        <v>1</v>
      </c>
      <c r="JK427">
        <v>26</v>
      </c>
      <c r="JL427">
        <v>29323881.1</v>
      </c>
      <c r="JM427">
        <v>29323881.1</v>
      </c>
      <c r="JN427">
        <v>1.15967</v>
      </c>
      <c r="JO427">
        <v>2.56348</v>
      </c>
      <c r="JP427">
        <v>1.39893</v>
      </c>
      <c r="JQ427">
        <v>2.33398</v>
      </c>
      <c r="JR427">
        <v>1.44897</v>
      </c>
      <c r="JS427">
        <v>2.45361</v>
      </c>
      <c r="JT427">
        <v>36.8366</v>
      </c>
      <c r="JU427">
        <v>23.8774</v>
      </c>
      <c r="JV427">
        <v>18</v>
      </c>
      <c r="JW427">
        <v>480.342</v>
      </c>
      <c r="JX427">
        <v>464.921</v>
      </c>
      <c r="JY427">
        <v>27.9287</v>
      </c>
      <c r="JZ427">
        <v>28.915</v>
      </c>
      <c r="KA427">
        <v>30.0004</v>
      </c>
      <c r="KB427">
        <v>28.5523</v>
      </c>
      <c r="KC427">
        <v>28.6099</v>
      </c>
      <c r="KD427">
        <v>23.2427</v>
      </c>
      <c r="KE427">
        <v>29.2956</v>
      </c>
      <c r="KF427">
        <v>75.9746</v>
      </c>
      <c r="KG427">
        <v>27.9289</v>
      </c>
      <c r="KH427">
        <v>453.369</v>
      </c>
      <c r="KI427">
        <v>17.5184</v>
      </c>
      <c r="KJ427">
        <v>100.916</v>
      </c>
      <c r="KK427">
        <v>100.286</v>
      </c>
    </row>
    <row r="428" spans="1:297">
      <c r="A428">
        <v>412</v>
      </c>
      <c r="B428">
        <v>1759432868.5</v>
      </c>
      <c r="C428">
        <v>13627.40000009537</v>
      </c>
      <c r="D428" t="s">
        <v>1271</v>
      </c>
      <c r="E428" t="s">
        <v>1272</v>
      </c>
      <c r="F428">
        <v>5</v>
      </c>
      <c r="G428" t="s">
        <v>1218</v>
      </c>
      <c r="H428" t="s">
        <v>436</v>
      </c>
      <c r="I428">
        <v>1759432861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448.6441599724264</v>
      </c>
      <c r="AK428">
        <v>423.2443393939395</v>
      </c>
      <c r="AL428">
        <v>1.898371428168852</v>
      </c>
      <c r="AM428">
        <v>65.44109383252258</v>
      </c>
      <c r="AN428">
        <f>(AP428 - AO428 + DY428*1E3/(8.314*(EA428+273.15)) * AR428/DX428 * AQ428) * DX428/(100*DL428) * 1000/(1000 - AP428)</f>
        <v>0</v>
      </c>
      <c r="AO428">
        <v>17.56403441468832</v>
      </c>
      <c r="AP428">
        <v>23.06794727272726</v>
      </c>
      <c r="AQ428">
        <v>5.826125754191031E-06</v>
      </c>
      <c r="AR428">
        <v>122.17495229103</v>
      </c>
      <c r="AS428">
        <v>2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5.52</v>
      </c>
      <c r="DM428">
        <v>0.5</v>
      </c>
      <c r="DN428" t="s">
        <v>438</v>
      </c>
      <c r="DO428">
        <v>2</v>
      </c>
      <c r="DP428" t="b">
        <v>1</v>
      </c>
      <c r="DQ428">
        <v>1759432861</v>
      </c>
      <c r="DR428">
        <v>404.8123703703703</v>
      </c>
      <c r="DS428">
        <v>430.3195925925925</v>
      </c>
      <c r="DT428">
        <v>23.06708518518519</v>
      </c>
      <c r="DU428">
        <v>17.55889259259259</v>
      </c>
      <c r="DV428">
        <v>404.237</v>
      </c>
      <c r="DW428">
        <v>22.84369259259259</v>
      </c>
      <c r="DX428">
        <v>500.0208148148148</v>
      </c>
      <c r="DY428">
        <v>90.8396851851852</v>
      </c>
      <c r="DZ428">
        <v>0.05290073333333334</v>
      </c>
      <c r="EA428">
        <v>29.64900740740741</v>
      </c>
      <c r="EB428">
        <v>29.99794074074075</v>
      </c>
      <c r="EC428">
        <v>999.9000000000001</v>
      </c>
      <c r="ED428">
        <v>0</v>
      </c>
      <c r="EE428">
        <v>0</v>
      </c>
      <c r="EF428">
        <v>9998.494814814814</v>
      </c>
      <c r="EG428">
        <v>0</v>
      </c>
      <c r="EH428">
        <v>10.66325555555555</v>
      </c>
      <c r="EI428">
        <v>-25.50720370370371</v>
      </c>
      <c r="EJ428">
        <v>414.3707037037037</v>
      </c>
      <c r="EK428">
        <v>438.0105925925926</v>
      </c>
      <c r="EL428">
        <v>5.508198518518519</v>
      </c>
      <c r="EM428">
        <v>430.3195925925925</v>
      </c>
      <c r="EN428">
        <v>17.55889259259259</v>
      </c>
      <c r="EO428">
        <v>2.095408518518519</v>
      </c>
      <c r="EP428">
        <v>1.595042962962963</v>
      </c>
      <c r="EQ428">
        <v>18.18431851851852</v>
      </c>
      <c r="ER428">
        <v>13.91101111111111</v>
      </c>
      <c r="ES428">
        <v>2000.027037037037</v>
      </c>
      <c r="ET428">
        <v>0.9800011111111111</v>
      </c>
      <c r="EU428">
        <v>0.01999885925925926</v>
      </c>
      <c r="EV428">
        <v>0</v>
      </c>
      <c r="EW428">
        <v>846.7758888888889</v>
      </c>
      <c r="EX428">
        <v>5.000560000000001</v>
      </c>
      <c r="EY428">
        <v>17143.18888888889</v>
      </c>
      <c r="EZ428">
        <v>17295.12222222222</v>
      </c>
      <c r="FA428">
        <v>41.74066666666667</v>
      </c>
      <c r="FB428">
        <v>41.89566666666666</v>
      </c>
      <c r="FC428">
        <v>41.43699999999999</v>
      </c>
      <c r="FD428">
        <v>41</v>
      </c>
      <c r="FE428">
        <v>42.40944444444443</v>
      </c>
      <c r="FF428">
        <v>1955.127037037037</v>
      </c>
      <c r="FG428">
        <v>39.9</v>
      </c>
      <c r="FH428">
        <v>0</v>
      </c>
      <c r="FI428">
        <v>1759432870.8</v>
      </c>
      <c r="FJ428">
        <v>0</v>
      </c>
      <c r="FK428">
        <v>846.8095599999999</v>
      </c>
      <c r="FL428">
        <v>4.173769236674096</v>
      </c>
      <c r="FM428">
        <v>63.36153856107127</v>
      </c>
      <c r="FN428">
        <v>17143.34</v>
      </c>
      <c r="FO428">
        <v>15</v>
      </c>
      <c r="FP428">
        <v>0</v>
      </c>
      <c r="FQ428" t="s">
        <v>439</v>
      </c>
      <c r="FR428">
        <v>1747148579.5</v>
      </c>
      <c r="FS428">
        <v>1747148584.5</v>
      </c>
      <c r="FT428">
        <v>0</v>
      </c>
      <c r="FU428">
        <v>0.162</v>
      </c>
      <c r="FV428">
        <v>-0.001</v>
      </c>
      <c r="FW428">
        <v>0.139</v>
      </c>
      <c r="FX428">
        <v>0.058</v>
      </c>
      <c r="FY428">
        <v>420</v>
      </c>
      <c r="FZ428">
        <v>16</v>
      </c>
      <c r="GA428">
        <v>0.19</v>
      </c>
      <c r="GB428">
        <v>0.02</v>
      </c>
      <c r="GC428">
        <v>-23.0254575</v>
      </c>
      <c r="GD428">
        <v>-55.93179399624763</v>
      </c>
      <c r="GE428">
        <v>5.859613809155323</v>
      </c>
      <c r="GF428">
        <v>0</v>
      </c>
      <c r="GG428">
        <v>846.4521470588235</v>
      </c>
      <c r="GH428">
        <v>5.309442321908571</v>
      </c>
      <c r="GI428">
        <v>0.5863873008592436</v>
      </c>
      <c r="GJ428">
        <v>0</v>
      </c>
      <c r="GK428">
        <v>5.502936249999999</v>
      </c>
      <c r="GL428">
        <v>0.06022232645403439</v>
      </c>
      <c r="GM428">
        <v>0.01103644976600272</v>
      </c>
      <c r="GN428">
        <v>1</v>
      </c>
      <c r="GO428">
        <v>1</v>
      </c>
      <c r="GP428">
        <v>3</v>
      </c>
      <c r="GQ428" t="s">
        <v>446</v>
      </c>
      <c r="GR428">
        <v>3.12847</v>
      </c>
      <c r="GS428">
        <v>2.73061</v>
      </c>
      <c r="GT428">
        <v>0.0852079</v>
      </c>
      <c r="GU428">
        <v>0.0911853</v>
      </c>
      <c r="GV428">
        <v>0.104512</v>
      </c>
      <c r="GW428">
        <v>0.086809</v>
      </c>
      <c r="GX428">
        <v>27430.9</v>
      </c>
      <c r="GY428">
        <v>26436.5</v>
      </c>
      <c r="GZ428">
        <v>30526.6</v>
      </c>
      <c r="HA428">
        <v>29342.7</v>
      </c>
      <c r="HB428">
        <v>37721.2</v>
      </c>
      <c r="HC428">
        <v>35256.1</v>
      </c>
      <c r="HD428">
        <v>46694.6</v>
      </c>
      <c r="HE428">
        <v>43598.1</v>
      </c>
      <c r="HF428">
        <v>1.83008</v>
      </c>
      <c r="HG428">
        <v>1.8534</v>
      </c>
      <c r="HH428">
        <v>0.128109</v>
      </c>
      <c r="HI428">
        <v>0</v>
      </c>
      <c r="HJ428">
        <v>27.9119</v>
      </c>
      <c r="HK428">
        <v>999.9</v>
      </c>
      <c r="HL428">
        <v>46.8</v>
      </c>
      <c r="HM428">
        <v>30.6</v>
      </c>
      <c r="HN428">
        <v>22.7161</v>
      </c>
      <c r="HO428">
        <v>63.4428</v>
      </c>
      <c r="HP428">
        <v>17.1795</v>
      </c>
      <c r="HQ428">
        <v>1</v>
      </c>
      <c r="HR428">
        <v>0.136034</v>
      </c>
      <c r="HS428">
        <v>0.110659</v>
      </c>
      <c r="HT428">
        <v>20.2014</v>
      </c>
      <c r="HU428">
        <v>5.22732</v>
      </c>
      <c r="HV428">
        <v>11.974</v>
      </c>
      <c r="HW428">
        <v>4.9695</v>
      </c>
      <c r="HX428">
        <v>3.28953</v>
      </c>
      <c r="HY428">
        <v>9999</v>
      </c>
      <c r="HZ428">
        <v>9999</v>
      </c>
      <c r="IA428">
        <v>9999</v>
      </c>
      <c r="IB428">
        <v>999.9</v>
      </c>
      <c r="IC428">
        <v>4.97293</v>
      </c>
      <c r="ID428">
        <v>1.87722</v>
      </c>
      <c r="IE428">
        <v>1.87531</v>
      </c>
      <c r="IF428">
        <v>1.87813</v>
      </c>
      <c r="IG428">
        <v>1.87485</v>
      </c>
      <c r="IH428">
        <v>1.8784</v>
      </c>
      <c r="II428">
        <v>1.87553</v>
      </c>
      <c r="IJ428">
        <v>1.87668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0.587</v>
      </c>
      <c r="IY428">
        <v>0.2235</v>
      </c>
      <c r="IZ428">
        <v>0.01555304984668747</v>
      </c>
      <c r="JA428">
        <v>0.001547566315716257</v>
      </c>
      <c r="JB428">
        <v>-4.953100331984719E-07</v>
      </c>
      <c r="JC428">
        <v>2.285152132490422E-10</v>
      </c>
      <c r="JD428">
        <v>-0.04509826025476955</v>
      </c>
      <c r="JE428">
        <v>-0.00112849516770003</v>
      </c>
      <c r="JF428">
        <v>0.0007007368876733517</v>
      </c>
      <c r="JG428">
        <v>-5.989409407538243E-06</v>
      </c>
      <c r="JH428">
        <v>1</v>
      </c>
      <c r="JI428">
        <v>2073</v>
      </c>
      <c r="JJ428">
        <v>1</v>
      </c>
      <c r="JK428">
        <v>26</v>
      </c>
      <c r="JL428">
        <v>29323881.1</v>
      </c>
      <c r="JM428">
        <v>29323881.1</v>
      </c>
      <c r="JN428">
        <v>1.19629</v>
      </c>
      <c r="JO428">
        <v>2.5708</v>
      </c>
      <c r="JP428">
        <v>1.39893</v>
      </c>
      <c r="JQ428">
        <v>2.33276</v>
      </c>
      <c r="JR428">
        <v>1.44897</v>
      </c>
      <c r="JS428">
        <v>2.48169</v>
      </c>
      <c r="JT428">
        <v>36.8366</v>
      </c>
      <c r="JU428">
        <v>23.8686</v>
      </c>
      <c r="JV428">
        <v>18</v>
      </c>
      <c r="JW428">
        <v>480.284</v>
      </c>
      <c r="JX428">
        <v>464.999</v>
      </c>
      <c r="JY428">
        <v>27.9075</v>
      </c>
      <c r="JZ428">
        <v>28.9188</v>
      </c>
      <c r="KA428">
        <v>30.0005</v>
      </c>
      <c r="KB428">
        <v>28.556</v>
      </c>
      <c r="KC428">
        <v>28.6135</v>
      </c>
      <c r="KD428">
        <v>23.9738</v>
      </c>
      <c r="KE428">
        <v>29.2956</v>
      </c>
      <c r="KF428">
        <v>75.9746</v>
      </c>
      <c r="KG428">
        <v>27.8504</v>
      </c>
      <c r="KH428">
        <v>473.832</v>
      </c>
      <c r="KI428">
        <v>17.5068</v>
      </c>
      <c r="KJ428">
        <v>100.914</v>
      </c>
      <c r="KK428">
        <v>100.286</v>
      </c>
    </row>
    <row r="429" spans="1:297">
      <c r="A429">
        <v>413</v>
      </c>
      <c r="B429">
        <v>1759432873.5</v>
      </c>
      <c r="C429">
        <v>13632.40000009537</v>
      </c>
      <c r="D429" t="s">
        <v>1273</v>
      </c>
      <c r="E429" t="s">
        <v>1274</v>
      </c>
      <c r="F429">
        <v>5</v>
      </c>
      <c r="G429" t="s">
        <v>1218</v>
      </c>
      <c r="H429" t="s">
        <v>436</v>
      </c>
      <c r="I429">
        <v>1759432865.714286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464.6405392592641</v>
      </c>
      <c r="AK429">
        <v>435.6543999999999</v>
      </c>
      <c r="AL429">
        <v>2.538498282446081</v>
      </c>
      <c r="AM429">
        <v>65.44109383252258</v>
      </c>
      <c r="AN429">
        <f>(AP429 - AO429 + DY429*1E3/(8.314*(EA429+273.15)) * AR429/DX429 * AQ429) * DX429/(100*DL429) * 1000/(1000 - AP429)</f>
        <v>0</v>
      </c>
      <c r="AO429">
        <v>17.56995497991059</v>
      </c>
      <c r="AP429">
        <v>23.07278727272726</v>
      </c>
      <c r="AQ429">
        <v>3.281283618941952E-05</v>
      </c>
      <c r="AR429">
        <v>122.17495229103</v>
      </c>
      <c r="AS429">
        <v>2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5.52</v>
      </c>
      <c r="DM429">
        <v>0.5</v>
      </c>
      <c r="DN429" t="s">
        <v>438</v>
      </c>
      <c r="DO429">
        <v>2</v>
      </c>
      <c r="DP429" t="b">
        <v>1</v>
      </c>
      <c r="DQ429">
        <v>1759432865.714286</v>
      </c>
      <c r="DR429">
        <v>410.72325</v>
      </c>
      <c r="DS429">
        <v>442.3042142857143</v>
      </c>
      <c r="DT429">
        <v>23.06685357142857</v>
      </c>
      <c r="DU429">
        <v>17.56268214285715</v>
      </c>
      <c r="DV429">
        <v>410.1405</v>
      </c>
      <c r="DW429">
        <v>22.84347142857143</v>
      </c>
      <c r="DX429">
        <v>500.0053214285714</v>
      </c>
      <c r="DY429">
        <v>90.84006071428573</v>
      </c>
      <c r="DZ429">
        <v>0.05291423571428572</v>
      </c>
      <c r="EA429">
        <v>29.6511</v>
      </c>
      <c r="EB429">
        <v>29.99831428571428</v>
      </c>
      <c r="EC429">
        <v>999.9000000000002</v>
      </c>
      <c r="ED429">
        <v>0</v>
      </c>
      <c r="EE429">
        <v>0</v>
      </c>
      <c r="EF429">
        <v>9998.479285714286</v>
      </c>
      <c r="EG429">
        <v>0</v>
      </c>
      <c r="EH429">
        <v>10.67150357142857</v>
      </c>
      <c r="EI429">
        <v>-31.580925</v>
      </c>
      <c r="EJ429">
        <v>420.4210714285714</v>
      </c>
      <c r="EK429">
        <v>450.21125</v>
      </c>
      <c r="EL429">
        <v>5.504183928571428</v>
      </c>
      <c r="EM429">
        <v>442.3042142857143</v>
      </c>
      <c r="EN429">
        <v>17.56268214285715</v>
      </c>
      <c r="EO429">
        <v>2.095397142857143</v>
      </c>
      <c r="EP429">
        <v>1.595394285714285</v>
      </c>
      <c r="EQ429">
        <v>18.18422857142857</v>
      </c>
      <c r="ER429">
        <v>13.91439642857143</v>
      </c>
      <c r="ES429">
        <v>2000.009642857143</v>
      </c>
      <c r="ET429">
        <v>0.9800009642857143</v>
      </c>
      <c r="EU429">
        <v>0.01999900357142857</v>
      </c>
      <c r="EV429">
        <v>0</v>
      </c>
      <c r="EW429">
        <v>847.1163571428571</v>
      </c>
      <c r="EX429">
        <v>5.000560000000001</v>
      </c>
      <c r="EY429">
        <v>17148.11428571429</v>
      </c>
      <c r="EZ429">
        <v>17294.96785714286</v>
      </c>
      <c r="FA429">
        <v>41.75</v>
      </c>
      <c r="FB429">
        <v>41.90821428571428</v>
      </c>
      <c r="FC429">
        <v>41.43699999999999</v>
      </c>
      <c r="FD429">
        <v>41</v>
      </c>
      <c r="FE429">
        <v>42.4192857142857</v>
      </c>
      <c r="FF429">
        <v>1955.109642857143</v>
      </c>
      <c r="FG429">
        <v>39.9</v>
      </c>
      <c r="FH429">
        <v>0</v>
      </c>
      <c r="FI429">
        <v>1759432875.6</v>
      </c>
      <c r="FJ429">
        <v>0</v>
      </c>
      <c r="FK429">
        <v>847.1677599999999</v>
      </c>
      <c r="FL429">
        <v>2.518769233638682</v>
      </c>
      <c r="FM429">
        <v>48.96923092382517</v>
      </c>
      <c r="FN429">
        <v>17148.44</v>
      </c>
      <c r="FO429">
        <v>15</v>
      </c>
      <c r="FP429">
        <v>0</v>
      </c>
      <c r="FQ429" t="s">
        <v>439</v>
      </c>
      <c r="FR429">
        <v>1747148579.5</v>
      </c>
      <c r="FS429">
        <v>1747148584.5</v>
      </c>
      <c r="FT429">
        <v>0</v>
      </c>
      <c r="FU429">
        <v>0.162</v>
      </c>
      <c r="FV429">
        <v>-0.001</v>
      </c>
      <c r="FW429">
        <v>0.139</v>
      </c>
      <c r="FX429">
        <v>0.058</v>
      </c>
      <c r="FY429">
        <v>420</v>
      </c>
      <c r="FZ429">
        <v>16</v>
      </c>
      <c r="GA429">
        <v>0.19</v>
      </c>
      <c r="GB429">
        <v>0.02</v>
      </c>
      <c r="GC429">
        <v>-28.13335853658537</v>
      </c>
      <c r="GD429">
        <v>-77.12929547038324</v>
      </c>
      <c r="GE429">
        <v>7.691505825353805</v>
      </c>
      <c r="GF429">
        <v>0</v>
      </c>
      <c r="GG429">
        <v>846.8938823529412</v>
      </c>
      <c r="GH429">
        <v>4.159358291742374</v>
      </c>
      <c r="GI429">
        <v>0.4889942718722565</v>
      </c>
      <c r="GJ429">
        <v>0</v>
      </c>
      <c r="GK429">
        <v>5.506465609756098</v>
      </c>
      <c r="GL429">
        <v>-0.04404397212542778</v>
      </c>
      <c r="GM429">
        <v>0.004666794506903193</v>
      </c>
      <c r="GN429">
        <v>1</v>
      </c>
      <c r="GO429">
        <v>1</v>
      </c>
      <c r="GP429">
        <v>3</v>
      </c>
      <c r="GQ429" t="s">
        <v>446</v>
      </c>
      <c r="GR429">
        <v>3.12856</v>
      </c>
      <c r="GS429">
        <v>2.73074</v>
      </c>
      <c r="GT429">
        <v>0.0871305</v>
      </c>
      <c r="GU429">
        <v>0.09375020000000001</v>
      </c>
      <c r="GV429">
        <v>0.104528</v>
      </c>
      <c r="GW429">
        <v>0.0868234</v>
      </c>
      <c r="GX429">
        <v>27373.5</v>
      </c>
      <c r="GY429">
        <v>26361.8</v>
      </c>
      <c r="GZ429">
        <v>30526.9</v>
      </c>
      <c r="HA429">
        <v>29342.7</v>
      </c>
      <c r="HB429">
        <v>37721.3</v>
      </c>
      <c r="HC429">
        <v>35255.5</v>
      </c>
      <c r="HD429">
        <v>46695.4</v>
      </c>
      <c r="HE429">
        <v>43597.9</v>
      </c>
      <c r="HF429">
        <v>1.8301</v>
      </c>
      <c r="HG429">
        <v>1.85317</v>
      </c>
      <c r="HH429">
        <v>0.127289</v>
      </c>
      <c r="HI429">
        <v>0</v>
      </c>
      <c r="HJ429">
        <v>27.9143</v>
      </c>
      <c r="HK429">
        <v>999.9</v>
      </c>
      <c r="HL429">
        <v>46.8</v>
      </c>
      <c r="HM429">
        <v>30.6</v>
      </c>
      <c r="HN429">
        <v>22.7171</v>
      </c>
      <c r="HO429">
        <v>63.3928</v>
      </c>
      <c r="HP429">
        <v>17.1354</v>
      </c>
      <c r="HQ429">
        <v>1</v>
      </c>
      <c r="HR429">
        <v>0.135904</v>
      </c>
      <c r="HS429">
        <v>-0.079902</v>
      </c>
      <c r="HT429">
        <v>20.2018</v>
      </c>
      <c r="HU429">
        <v>5.22747</v>
      </c>
      <c r="HV429">
        <v>11.974</v>
      </c>
      <c r="HW429">
        <v>4.9693</v>
      </c>
      <c r="HX429">
        <v>3.28953</v>
      </c>
      <c r="HY429">
        <v>9999</v>
      </c>
      <c r="HZ429">
        <v>9999</v>
      </c>
      <c r="IA429">
        <v>9999</v>
      </c>
      <c r="IB429">
        <v>999.9</v>
      </c>
      <c r="IC429">
        <v>4.97293</v>
      </c>
      <c r="ID429">
        <v>1.87721</v>
      </c>
      <c r="IE429">
        <v>1.87531</v>
      </c>
      <c r="IF429">
        <v>1.87815</v>
      </c>
      <c r="IG429">
        <v>1.87485</v>
      </c>
      <c r="IH429">
        <v>1.87844</v>
      </c>
      <c r="II429">
        <v>1.87553</v>
      </c>
      <c r="IJ429">
        <v>1.87668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0.603</v>
      </c>
      <c r="IY429">
        <v>0.2236</v>
      </c>
      <c r="IZ429">
        <v>0.01555304984668747</v>
      </c>
      <c r="JA429">
        <v>0.001547566315716257</v>
      </c>
      <c r="JB429">
        <v>-4.953100331984719E-07</v>
      </c>
      <c r="JC429">
        <v>2.285152132490422E-10</v>
      </c>
      <c r="JD429">
        <v>-0.04509826025476955</v>
      </c>
      <c r="JE429">
        <v>-0.00112849516770003</v>
      </c>
      <c r="JF429">
        <v>0.0007007368876733517</v>
      </c>
      <c r="JG429">
        <v>-5.989409407538243E-06</v>
      </c>
      <c r="JH429">
        <v>1</v>
      </c>
      <c r="JI429">
        <v>2073</v>
      </c>
      <c r="JJ429">
        <v>1</v>
      </c>
      <c r="JK429">
        <v>26</v>
      </c>
      <c r="JL429">
        <v>29323881.2</v>
      </c>
      <c r="JM429">
        <v>29323881.2</v>
      </c>
      <c r="JN429">
        <v>1.22803</v>
      </c>
      <c r="JO429">
        <v>2.55737</v>
      </c>
      <c r="JP429">
        <v>1.39893</v>
      </c>
      <c r="JQ429">
        <v>2.33521</v>
      </c>
      <c r="JR429">
        <v>1.44897</v>
      </c>
      <c r="JS429">
        <v>2.46216</v>
      </c>
      <c r="JT429">
        <v>36.8366</v>
      </c>
      <c r="JU429">
        <v>23.8774</v>
      </c>
      <c r="JV429">
        <v>18</v>
      </c>
      <c r="JW429">
        <v>480.32</v>
      </c>
      <c r="JX429">
        <v>464.882</v>
      </c>
      <c r="JY429">
        <v>27.8533</v>
      </c>
      <c r="JZ429">
        <v>28.9231</v>
      </c>
      <c r="KA429">
        <v>30.0001</v>
      </c>
      <c r="KB429">
        <v>28.5594</v>
      </c>
      <c r="KC429">
        <v>28.6172</v>
      </c>
      <c r="KD429">
        <v>24.6065</v>
      </c>
      <c r="KE429">
        <v>29.2956</v>
      </c>
      <c r="KF429">
        <v>75.60339999999999</v>
      </c>
      <c r="KG429">
        <v>27.8655</v>
      </c>
      <c r="KH429">
        <v>487.228</v>
      </c>
      <c r="KI429">
        <v>17.4933</v>
      </c>
      <c r="KJ429">
        <v>100.915</v>
      </c>
      <c r="KK429">
        <v>100.286</v>
      </c>
    </row>
    <row r="430" spans="1:297">
      <c r="A430">
        <v>414</v>
      </c>
      <c r="B430">
        <v>1759432878.5</v>
      </c>
      <c r="C430">
        <v>13637.40000009537</v>
      </c>
      <c r="D430" t="s">
        <v>1275</v>
      </c>
      <c r="E430" t="s">
        <v>1276</v>
      </c>
      <c r="F430">
        <v>5</v>
      </c>
      <c r="G430" t="s">
        <v>1218</v>
      </c>
      <c r="H430" t="s">
        <v>436</v>
      </c>
      <c r="I430">
        <v>1759432871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482.1448623398825</v>
      </c>
      <c r="AK430">
        <v>450.5281757575758</v>
      </c>
      <c r="AL430">
        <v>3.004387145891425</v>
      </c>
      <c r="AM430">
        <v>65.44109383252258</v>
      </c>
      <c r="AN430">
        <f>(AP430 - AO430 + DY430*1E3/(8.314*(EA430+273.15)) * AR430/DX430 * AQ430) * DX430/(100*DL430) * 1000/(1000 - AP430)</f>
        <v>0</v>
      </c>
      <c r="AO430">
        <v>17.5487547285928</v>
      </c>
      <c r="AP430">
        <v>23.07670121212122</v>
      </c>
      <c r="AQ430">
        <v>1.365052659782683E-05</v>
      </c>
      <c r="AR430">
        <v>122.17495229103</v>
      </c>
      <c r="AS430">
        <v>2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5.52</v>
      </c>
      <c r="DM430">
        <v>0.5</v>
      </c>
      <c r="DN430" t="s">
        <v>438</v>
      </c>
      <c r="DO430">
        <v>2</v>
      </c>
      <c r="DP430" t="b">
        <v>1</v>
      </c>
      <c r="DQ430">
        <v>1759432871</v>
      </c>
      <c r="DR430">
        <v>421.4333333333333</v>
      </c>
      <c r="DS430">
        <v>458.9032962962963</v>
      </c>
      <c r="DT430">
        <v>23.07069259259259</v>
      </c>
      <c r="DU430">
        <v>17.5623962962963</v>
      </c>
      <c r="DV430">
        <v>420.8372222222222</v>
      </c>
      <c r="DW430">
        <v>22.84722962962964</v>
      </c>
      <c r="DX430">
        <v>499.9897407407407</v>
      </c>
      <c r="DY430">
        <v>90.84039259259259</v>
      </c>
      <c r="DZ430">
        <v>0.05297118518518519</v>
      </c>
      <c r="EA430">
        <v>29.65408148148148</v>
      </c>
      <c r="EB430">
        <v>29.99533703703704</v>
      </c>
      <c r="EC430">
        <v>999.9000000000001</v>
      </c>
      <c r="ED430">
        <v>0</v>
      </c>
      <c r="EE430">
        <v>0</v>
      </c>
      <c r="EF430">
        <v>9999.118148148149</v>
      </c>
      <c r="EG430">
        <v>0</v>
      </c>
      <c r="EH430">
        <v>10.6742</v>
      </c>
      <c r="EI430">
        <v>-37.4698962962963</v>
      </c>
      <c r="EJ430">
        <v>431.3857407407408</v>
      </c>
      <c r="EK430">
        <v>467.1067777777778</v>
      </c>
      <c r="EL430">
        <v>5.508306666666666</v>
      </c>
      <c r="EM430">
        <v>458.9032962962963</v>
      </c>
      <c r="EN430">
        <v>17.5623962962963</v>
      </c>
      <c r="EO430">
        <v>2.095752592592593</v>
      </c>
      <c r="EP430">
        <v>1.595373703703703</v>
      </c>
      <c r="EQ430">
        <v>18.18693333333334</v>
      </c>
      <c r="ER430">
        <v>13.91421111111111</v>
      </c>
      <c r="ES430">
        <v>1999.976666666667</v>
      </c>
      <c r="ET430">
        <v>0.9800006666666667</v>
      </c>
      <c r="EU430">
        <v>0.0199992962962963</v>
      </c>
      <c r="EV430">
        <v>0</v>
      </c>
      <c r="EW430">
        <v>847.4498148148149</v>
      </c>
      <c r="EX430">
        <v>5.000560000000001</v>
      </c>
      <c r="EY430">
        <v>17154.95555555555</v>
      </c>
      <c r="EZ430">
        <v>17294.67777777778</v>
      </c>
      <c r="FA430">
        <v>41.75</v>
      </c>
      <c r="FB430">
        <v>41.92322222222221</v>
      </c>
      <c r="FC430">
        <v>41.43699999999999</v>
      </c>
      <c r="FD430">
        <v>41</v>
      </c>
      <c r="FE430">
        <v>42.42322222222222</v>
      </c>
      <c r="FF430">
        <v>1955.076666666666</v>
      </c>
      <c r="FG430">
        <v>39.9</v>
      </c>
      <c r="FH430">
        <v>0</v>
      </c>
      <c r="FI430">
        <v>1759432881</v>
      </c>
      <c r="FJ430">
        <v>0</v>
      </c>
      <c r="FK430">
        <v>847.4806923076923</v>
      </c>
      <c r="FL430">
        <v>4.828512821558324</v>
      </c>
      <c r="FM430">
        <v>108.7658119208383</v>
      </c>
      <c r="FN430">
        <v>17155.72307692308</v>
      </c>
      <c r="FO430">
        <v>15</v>
      </c>
      <c r="FP430">
        <v>0</v>
      </c>
      <c r="FQ430" t="s">
        <v>439</v>
      </c>
      <c r="FR430">
        <v>1747148579.5</v>
      </c>
      <c r="FS430">
        <v>1747148584.5</v>
      </c>
      <c r="FT430">
        <v>0</v>
      </c>
      <c r="FU430">
        <v>0.162</v>
      </c>
      <c r="FV430">
        <v>-0.001</v>
      </c>
      <c r="FW430">
        <v>0.139</v>
      </c>
      <c r="FX430">
        <v>0.058</v>
      </c>
      <c r="FY430">
        <v>420</v>
      </c>
      <c r="FZ430">
        <v>16</v>
      </c>
      <c r="GA430">
        <v>0.19</v>
      </c>
      <c r="GB430">
        <v>0.02</v>
      </c>
      <c r="GC430">
        <v>-32.59556829268293</v>
      </c>
      <c r="GD430">
        <v>-72.42396585365852</v>
      </c>
      <c r="GE430">
        <v>7.272141315553823</v>
      </c>
      <c r="GF430">
        <v>0</v>
      </c>
      <c r="GG430">
        <v>847.1942647058823</v>
      </c>
      <c r="GH430">
        <v>3.721879301355243</v>
      </c>
      <c r="GI430">
        <v>0.4489048313149072</v>
      </c>
      <c r="GJ430">
        <v>0</v>
      </c>
      <c r="GK430">
        <v>5.506597317073171</v>
      </c>
      <c r="GL430">
        <v>0.01012264808362127</v>
      </c>
      <c r="GM430">
        <v>0.00609316371201498</v>
      </c>
      <c r="GN430">
        <v>1</v>
      </c>
      <c r="GO430">
        <v>1</v>
      </c>
      <c r="GP430">
        <v>3</v>
      </c>
      <c r="GQ430" t="s">
        <v>446</v>
      </c>
      <c r="GR430">
        <v>3.12839</v>
      </c>
      <c r="GS430">
        <v>2.73087</v>
      </c>
      <c r="GT430">
        <v>0.0893603</v>
      </c>
      <c r="GU430">
        <v>0.0961226</v>
      </c>
      <c r="GV430">
        <v>0.104537</v>
      </c>
      <c r="GW430">
        <v>0.08672539999999999</v>
      </c>
      <c r="GX430">
        <v>27305.8</v>
      </c>
      <c r="GY430">
        <v>26293</v>
      </c>
      <c r="GZ430">
        <v>30526</v>
      </c>
      <c r="HA430">
        <v>29342.9</v>
      </c>
      <c r="HB430">
        <v>37720</v>
      </c>
      <c r="HC430">
        <v>35259.7</v>
      </c>
      <c r="HD430">
        <v>46694.1</v>
      </c>
      <c r="HE430">
        <v>43598.1</v>
      </c>
      <c r="HF430">
        <v>1.82987</v>
      </c>
      <c r="HG430">
        <v>1.85347</v>
      </c>
      <c r="HH430">
        <v>0.12742</v>
      </c>
      <c r="HI430">
        <v>0</v>
      </c>
      <c r="HJ430">
        <v>27.9163</v>
      </c>
      <c r="HK430">
        <v>999.9</v>
      </c>
      <c r="HL430">
        <v>46.8</v>
      </c>
      <c r="HM430">
        <v>30.6</v>
      </c>
      <c r="HN430">
        <v>22.7171</v>
      </c>
      <c r="HO430">
        <v>63.3428</v>
      </c>
      <c r="HP430">
        <v>17.2115</v>
      </c>
      <c r="HQ430">
        <v>1</v>
      </c>
      <c r="HR430">
        <v>0.136408</v>
      </c>
      <c r="HS430">
        <v>-0.135738</v>
      </c>
      <c r="HT430">
        <v>20.2015</v>
      </c>
      <c r="HU430">
        <v>5.22747</v>
      </c>
      <c r="HV430">
        <v>11.974</v>
      </c>
      <c r="HW430">
        <v>4.9695</v>
      </c>
      <c r="HX430">
        <v>3.2895</v>
      </c>
      <c r="HY430">
        <v>9999</v>
      </c>
      <c r="HZ430">
        <v>9999</v>
      </c>
      <c r="IA430">
        <v>9999</v>
      </c>
      <c r="IB430">
        <v>999.9</v>
      </c>
      <c r="IC430">
        <v>4.9729</v>
      </c>
      <c r="ID430">
        <v>1.87722</v>
      </c>
      <c r="IE430">
        <v>1.87531</v>
      </c>
      <c r="IF430">
        <v>1.87811</v>
      </c>
      <c r="IG430">
        <v>1.87485</v>
      </c>
      <c r="IH430">
        <v>1.87842</v>
      </c>
      <c r="II430">
        <v>1.87552</v>
      </c>
      <c r="IJ430">
        <v>1.87668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0.621</v>
      </c>
      <c r="IY430">
        <v>0.2236</v>
      </c>
      <c r="IZ430">
        <v>0.01555304984668747</v>
      </c>
      <c r="JA430">
        <v>0.001547566315716257</v>
      </c>
      <c r="JB430">
        <v>-4.953100331984719E-07</v>
      </c>
      <c r="JC430">
        <v>2.285152132490422E-10</v>
      </c>
      <c r="JD430">
        <v>-0.04509826025476955</v>
      </c>
      <c r="JE430">
        <v>-0.00112849516770003</v>
      </c>
      <c r="JF430">
        <v>0.0007007368876733517</v>
      </c>
      <c r="JG430">
        <v>-5.989409407538243E-06</v>
      </c>
      <c r="JH430">
        <v>1</v>
      </c>
      <c r="JI430">
        <v>2073</v>
      </c>
      <c r="JJ430">
        <v>1</v>
      </c>
      <c r="JK430">
        <v>26</v>
      </c>
      <c r="JL430">
        <v>29323881.3</v>
      </c>
      <c r="JM430">
        <v>29323881.3</v>
      </c>
      <c r="JN430">
        <v>1.26343</v>
      </c>
      <c r="JO430">
        <v>2.55981</v>
      </c>
      <c r="JP430">
        <v>1.39893</v>
      </c>
      <c r="JQ430">
        <v>2.33398</v>
      </c>
      <c r="JR430">
        <v>1.44897</v>
      </c>
      <c r="JS430">
        <v>2.53418</v>
      </c>
      <c r="JT430">
        <v>36.8604</v>
      </c>
      <c r="JU430">
        <v>23.8774</v>
      </c>
      <c r="JV430">
        <v>18</v>
      </c>
      <c r="JW430">
        <v>480.222</v>
      </c>
      <c r="JX430">
        <v>465.102</v>
      </c>
      <c r="JY430">
        <v>27.8594</v>
      </c>
      <c r="JZ430">
        <v>28.9272</v>
      </c>
      <c r="KA430">
        <v>30.0004</v>
      </c>
      <c r="KB430">
        <v>28.5633</v>
      </c>
      <c r="KC430">
        <v>28.6205</v>
      </c>
      <c r="KD430">
        <v>25.2966</v>
      </c>
      <c r="KE430">
        <v>29.2956</v>
      </c>
      <c r="KF430">
        <v>75.60339999999999</v>
      </c>
      <c r="KG430">
        <v>27.8716</v>
      </c>
      <c r="KH430">
        <v>507.281</v>
      </c>
      <c r="KI430">
        <v>17.4817</v>
      </c>
      <c r="KJ430">
        <v>100.913</v>
      </c>
      <c r="KK430">
        <v>100.286</v>
      </c>
    </row>
    <row r="431" spans="1:297">
      <c r="A431">
        <v>415</v>
      </c>
      <c r="B431">
        <v>1759432883.5</v>
      </c>
      <c r="C431">
        <v>13642.40000009537</v>
      </c>
      <c r="D431" t="s">
        <v>1277</v>
      </c>
      <c r="E431" t="s">
        <v>1278</v>
      </c>
      <c r="F431">
        <v>5</v>
      </c>
      <c r="G431" t="s">
        <v>1218</v>
      </c>
      <c r="H431" t="s">
        <v>436</v>
      </c>
      <c r="I431">
        <v>1759432875.714286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498.2587190450409</v>
      </c>
      <c r="AK431">
        <v>465.8620484848485</v>
      </c>
      <c r="AL431">
        <v>3.078872606180563</v>
      </c>
      <c r="AM431">
        <v>65.44109383252258</v>
      </c>
      <c r="AN431">
        <f>(AP431 - AO431 + DY431*1E3/(8.314*(EA431+273.15)) * AR431/DX431 * AQ431) * DX431/(100*DL431) * 1000/(1000 - AP431)</f>
        <v>0</v>
      </c>
      <c r="AO431">
        <v>17.54491570769959</v>
      </c>
      <c r="AP431">
        <v>23.07187272727272</v>
      </c>
      <c r="AQ431">
        <v>-3.029577050385898E-05</v>
      </c>
      <c r="AR431">
        <v>122.17495229103</v>
      </c>
      <c r="AS431">
        <v>2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5.52</v>
      </c>
      <c r="DM431">
        <v>0.5</v>
      </c>
      <c r="DN431" t="s">
        <v>438</v>
      </c>
      <c r="DO431">
        <v>2</v>
      </c>
      <c r="DP431" t="b">
        <v>1</v>
      </c>
      <c r="DQ431">
        <v>1759432875.714286</v>
      </c>
      <c r="DR431">
        <v>433.8518214285714</v>
      </c>
      <c r="DS431">
        <v>474.2654999999999</v>
      </c>
      <c r="DT431">
        <v>23.07317142857143</v>
      </c>
      <c r="DU431">
        <v>17.55651071428571</v>
      </c>
      <c r="DV431">
        <v>433.2401785714286</v>
      </c>
      <c r="DW431">
        <v>22.84965357142858</v>
      </c>
      <c r="DX431">
        <v>500.0196428571429</v>
      </c>
      <c r="DY431">
        <v>90.84084642857144</v>
      </c>
      <c r="DZ431">
        <v>0.05300172857142858</v>
      </c>
      <c r="EA431">
        <v>29.65664285714286</v>
      </c>
      <c r="EB431">
        <v>29.99327857142857</v>
      </c>
      <c r="EC431">
        <v>999.9000000000002</v>
      </c>
      <c r="ED431">
        <v>0</v>
      </c>
      <c r="EE431">
        <v>0</v>
      </c>
      <c r="EF431">
        <v>9996.826785714287</v>
      </c>
      <c r="EG431">
        <v>0</v>
      </c>
      <c r="EH431">
        <v>10.6742</v>
      </c>
      <c r="EI431">
        <v>-40.41366428571428</v>
      </c>
      <c r="EJ431">
        <v>444.0985714285713</v>
      </c>
      <c r="EK431">
        <v>482.7406071428572</v>
      </c>
      <c r="EL431">
        <v>5.516669285714286</v>
      </c>
      <c r="EM431">
        <v>474.2654999999999</v>
      </c>
      <c r="EN431">
        <v>17.55651071428571</v>
      </c>
      <c r="EO431">
        <v>2.0959875</v>
      </c>
      <c r="EP431">
        <v>1.594847857142857</v>
      </c>
      <c r="EQ431">
        <v>18.18872142857143</v>
      </c>
      <c r="ER431">
        <v>13.909125</v>
      </c>
      <c r="ES431">
        <v>1999.980714285715</v>
      </c>
      <c r="ET431">
        <v>0.9800007500000001</v>
      </c>
      <c r="EU431">
        <v>0.01999921071428571</v>
      </c>
      <c r="EV431">
        <v>0</v>
      </c>
      <c r="EW431">
        <v>848.0090714285715</v>
      </c>
      <c r="EX431">
        <v>5.000560000000001</v>
      </c>
      <c r="EY431">
        <v>17166.94642857143</v>
      </c>
      <c r="EZ431">
        <v>17294.71071428572</v>
      </c>
      <c r="FA431">
        <v>41.75</v>
      </c>
      <c r="FB431">
        <v>41.93035714285713</v>
      </c>
      <c r="FC431">
        <v>41.44149999999998</v>
      </c>
      <c r="FD431">
        <v>41</v>
      </c>
      <c r="FE431">
        <v>42.42814285714284</v>
      </c>
      <c r="FF431">
        <v>1955.080714285714</v>
      </c>
      <c r="FG431">
        <v>39.9</v>
      </c>
      <c r="FH431">
        <v>0</v>
      </c>
      <c r="FI431">
        <v>1759432885.8</v>
      </c>
      <c r="FJ431">
        <v>0</v>
      </c>
      <c r="FK431">
        <v>848.0541153846153</v>
      </c>
      <c r="FL431">
        <v>8.494324797877633</v>
      </c>
      <c r="FM431">
        <v>197.8564104074385</v>
      </c>
      <c r="FN431">
        <v>17168.13461538461</v>
      </c>
      <c r="FO431">
        <v>15</v>
      </c>
      <c r="FP431">
        <v>0</v>
      </c>
      <c r="FQ431" t="s">
        <v>439</v>
      </c>
      <c r="FR431">
        <v>1747148579.5</v>
      </c>
      <c r="FS431">
        <v>1747148584.5</v>
      </c>
      <c r="FT431">
        <v>0</v>
      </c>
      <c r="FU431">
        <v>0.162</v>
      </c>
      <c r="FV431">
        <v>-0.001</v>
      </c>
      <c r="FW431">
        <v>0.139</v>
      </c>
      <c r="FX431">
        <v>0.058</v>
      </c>
      <c r="FY431">
        <v>420</v>
      </c>
      <c r="FZ431">
        <v>16</v>
      </c>
      <c r="GA431">
        <v>0.19</v>
      </c>
      <c r="GB431">
        <v>0.02</v>
      </c>
      <c r="GC431">
        <v>-38.27462926829268</v>
      </c>
      <c r="GD431">
        <v>-40.57538048780478</v>
      </c>
      <c r="GE431">
        <v>4.200712864255763</v>
      </c>
      <c r="GF431">
        <v>0</v>
      </c>
      <c r="GG431">
        <v>847.7472352941177</v>
      </c>
      <c r="GH431">
        <v>6.300229190299085</v>
      </c>
      <c r="GI431">
        <v>0.6803774496913131</v>
      </c>
      <c r="GJ431">
        <v>0</v>
      </c>
      <c r="GK431">
        <v>5.513568780487805</v>
      </c>
      <c r="GL431">
        <v>0.1094736585366011</v>
      </c>
      <c r="GM431">
        <v>0.01320755626205048</v>
      </c>
      <c r="GN431">
        <v>0</v>
      </c>
      <c r="GO431">
        <v>0</v>
      </c>
      <c r="GP431">
        <v>3</v>
      </c>
      <c r="GQ431" t="s">
        <v>452</v>
      </c>
      <c r="GR431">
        <v>3.12864</v>
      </c>
      <c r="GS431">
        <v>2.73026</v>
      </c>
      <c r="GT431">
        <v>0.0916202</v>
      </c>
      <c r="GU431">
        <v>0.09848659999999999</v>
      </c>
      <c r="GV431">
        <v>0.104521</v>
      </c>
      <c r="GW431">
        <v>0.08673989999999999</v>
      </c>
      <c r="GX431">
        <v>27237.4</v>
      </c>
      <c r="GY431">
        <v>26223.2</v>
      </c>
      <c r="GZ431">
        <v>30525.3</v>
      </c>
      <c r="HA431">
        <v>29341.8</v>
      </c>
      <c r="HB431">
        <v>37719.8</v>
      </c>
      <c r="HC431">
        <v>35258.2</v>
      </c>
      <c r="HD431">
        <v>46692.8</v>
      </c>
      <c r="HE431">
        <v>43596.7</v>
      </c>
      <c r="HF431">
        <v>1.83035</v>
      </c>
      <c r="HG431">
        <v>1.85277</v>
      </c>
      <c r="HH431">
        <v>0.127181</v>
      </c>
      <c r="HI431">
        <v>0</v>
      </c>
      <c r="HJ431">
        <v>27.9181</v>
      </c>
      <c r="HK431">
        <v>999.9</v>
      </c>
      <c r="HL431">
        <v>46.8</v>
      </c>
      <c r="HM431">
        <v>30.6</v>
      </c>
      <c r="HN431">
        <v>22.716</v>
      </c>
      <c r="HO431">
        <v>63.2928</v>
      </c>
      <c r="HP431">
        <v>17.2236</v>
      </c>
      <c r="HQ431">
        <v>1</v>
      </c>
      <c r="HR431">
        <v>0.13687</v>
      </c>
      <c r="HS431">
        <v>-0.16098</v>
      </c>
      <c r="HT431">
        <v>20.2017</v>
      </c>
      <c r="HU431">
        <v>5.22852</v>
      </c>
      <c r="HV431">
        <v>11.974</v>
      </c>
      <c r="HW431">
        <v>4.9698</v>
      </c>
      <c r="HX431">
        <v>3.28968</v>
      </c>
      <c r="HY431">
        <v>9999</v>
      </c>
      <c r="HZ431">
        <v>9999</v>
      </c>
      <c r="IA431">
        <v>9999</v>
      </c>
      <c r="IB431">
        <v>999.9</v>
      </c>
      <c r="IC431">
        <v>4.97291</v>
      </c>
      <c r="ID431">
        <v>1.87724</v>
      </c>
      <c r="IE431">
        <v>1.87532</v>
      </c>
      <c r="IF431">
        <v>1.87813</v>
      </c>
      <c r="IG431">
        <v>1.87485</v>
      </c>
      <c r="IH431">
        <v>1.87847</v>
      </c>
      <c r="II431">
        <v>1.87557</v>
      </c>
      <c r="IJ431">
        <v>1.87668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0.64</v>
      </c>
      <c r="IY431">
        <v>0.2235</v>
      </c>
      <c r="IZ431">
        <v>0.01555304984668747</v>
      </c>
      <c r="JA431">
        <v>0.001547566315716257</v>
      </c>
      <c r="JB431">
        <v>-4.953100331984719E-07</v>
      </c>
      <c r="JC431">
        <v>2.285152132490422E-10</v>
      </c>
      <c r="JD431">
        <v>-0.04509826025476955</v>
      </c>
      <c r="JE431">
        <v>-0.00112849516770003</v>
      </c>
      <c r="JF431">
        <v>0.0007007368876733517</v>
      </c>
      <c r="JG431">
        <v>-5.989409407538243E-06</v>
      </c>
      <c r="JH431">
        <v>1</v>
      </c>
      <c r="JI431">
        <v>2073</v>
      </c>
      <c r="JJ431">
        <v>1</v>
      </c>
      <c r="JK431">
        <v>26</v>
      </c>
      <c r="JL431">
        <v>29323881.4</v>
      </c>
      <c r="JM431">
        <v>29323881.4</v>
      </c>
      <c r="JN431">
        <v>1.29517</v>
      </c>
      <c r="JO431">
        <v>2.55127</v>
      </c>
      <c r="JP431">
        <v>1.39893</v>
      </c>
      <c r="JQ431">
        <v>2.33398</v>
      </c>
      <c r="JR431">
        <v>1.44897</v>
      </c>
      <c r="JS431">
        <v>2.58667</v>
      </c>
      <c r="JT431">
        <v>36.8604</v>
      </c>
      <c r="JU431">
        <v>23.8861</v>
      </c>
      <c r="JV431">
        <v>18</v>
      </c>
      <c r="JW431">
        <v>480.502</v>
      </c>
      <c r="JX431">
        <v>464.681</v>
      </c>
      <c r="JY431">
        <v>27.8685</v>
      </c>
      <c r="JZ431">
        <v>28.9312</v>
      </c>
      <c r="KA431">
        <v>30.0005</v>
      </c>
      <c r="KB431">
        <v>28.5664</v>
      </c>
      <c r="KC431">
        <v>28.6245</v>
      </c>
      <c r="KD431">
        <v>25.9428</v>
      </c>
      <c r="KE431">
        <v>29.579</v>
      </c>
      <c r="KF431">
        <v>75.60339999999999</v>
      </c>
      <c r="KG431">
        <v>27.8769</v>
      </c>
      <c r="KH431">
        <v>520.72</v>
      </c>
      <c r="KI431">
        <v>17.4716</v>
      </c>
      <c r="KJ431">
        <v>100.91</v>
      </c>
      <c r="KK431">
        <v>100.283</v>
      </c>
    </row>
    <row r="432" spans="1:297">
      <c r="A432">
        <v>416</v>
      </c>
      <c r="B432">
        <v>1759432888.5</v>
      </c>
      <c r="C432">
        <v>13647.40000009537</v>
      </c>
      <c r="D432" t="s">
        <v>1279</v>
      </c>
      <c r="E432" t="s">
        <v>1280</v>
      </c>
      <c r="F432">
        <v>5</v>
      </c>
      <c r="G432" t="s">
        <v>1218</v>
      </c>
      <c r="H432" t="s">
        <v>436</v>
      </c>
      <c r="I432">
        <v>1759432881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515.1647773590381</v>
      </c>
      <c r="AK432">
        <v>481.5802060606058</v>
      </c>
      <c r="AL432">
        <v>3.146214423941929</v>
      </c>
      <c r="AM432">
        <v>65.44109383252258</v>
      </c>
      <c r="AN432">
        <f>(AP432 - AO432 + DY432*1E3/(8.314*(EA432+273.15)) * AR432/DX432 * AQ432) * DX432/(100*DL432) * 1000/(1000 - AP432)</f>
        <v>0</v>
      </c>
      <c r="AO432">
        <v>17.54448719253448</v>
      </c>
      <c r="AP432">
        <v>23.07867393939394</v>
      </c>
      <c r="AQ432">
        <v>3.151959235641359E-05</v>
      </c>
      <c r="AR432">
        <v>122.17495229103</v>
      </c>
      <c r="AS432">
        <v>2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5.52</v>
      </c>
      <c r="DM432">
        <v>0.5</v>
      </c>
      <c r="DN432" t="s">
        <v>438</v>
      </c>
      <c r="DO432">
        <v>2</v>
      </c>
      <c r="DP432" t="b">
        <v>1</v>
      </c>
      <c r="DQ432">
        <v>1759432881</v>
      </c>
      <c r="DR432">
        <v>449.2078888888889</v>
      </c>
      <c r="DS432">
        <v>491.7163333333333</v>
      </c>
      <c r="DT432">
        <v>23.07515925925926</v>
      </c>
      <c r="DU432">
        <v>17.54848518518518</v>
      </c>
      <c r="DV432">
        <v>448.5771851851852</v>
      </c>
      <c r="DW432">
        <v>22.8516</v>
      </c>
      <c r="DX432">
        <v>500.0057407407407</v>
      </c>
      <c r="DY432">
        <v>90.84125925925925</v>
      </c>
      <c r="DZ432">
        <v>0.05301116666666666</v>
      </c>
      <c r="EA432">
        <v>29.65687777777777</v>
      </c>
      <c r="EB432">
        <v>29.99091111111111</v>
      </c>
      <c r="EC432">
        <v>999.9000000000001</v>
      </c>
      <c r="ED432">
        <v>0</v>
      </c>
      <c r="EE432">
        <v>0</v>
      </c>
      <c r="EF432">
        <v>9989.441481481481</v>
      </c>
      <c r="EG432">
        <v>0</v>
      </c>
      <c r="EH432">
        <v>10.6742</v>
      </c>
      <c r="EI432">
        <v>-42.50842592592591</v>
      </c>
      <c r="EJ432">
        <v>459.8182592592592</v>
      </c>
      <c r="EK432">
        <v>500.4992592592593</v>
      </c>
      <c r="EL432">
        <v>5.526682592592592</v>
      </c>
      <c r="EM432">
        <v>491.7163333333333</v>
      </c>
      <c r="EN432">
        <v>17.54848518518518</v>
      </c>
      <c r="EO432">
        <v>2.096177037037037</v>
      </c>
      <c r="EP432">
        <v>1.594125925925926</v>
      </c>
      <c r="EQ432">
        <v>18.19015555555556</v>
      </c>
      <c r="ER432">
        <v>13.90214444444445</v>
      </c>
      <c r="ES432">
        <v>1999.981481481482</v>
      </c>
      <c r="ET432">
        <v>0.9800007777777778</v>
      </c>
      <c r="EU432">
        <v>0.01999917777777778</v>
      </c>
      <c r="EV432">
        <v>0</v>
      </c>
      <c r="EW432">
        <v>848.9981851851852</v>
      </c>
      <c r="EX432">
        <v>5.000560000000001</v>
      </c>
      <c r="EY432">
        <v>17188.2</v>
      </c>
      <c r="EZ432">
        <v>17294.71481481482</v>
      </c>
      <c r="FA432">
        <v>41.75</v>
      </c>
      <c r="FB432">
        <v>41.93470370370369</v>
      </c>
      <c r="FC432">
        <v>41.45333333333333</v>
      </c>
      <c r="FD432">
        <v>41</v>
      </c>
      <c r="FE432">
        <v>42.4324074074074</v>
      </c>
      <c r="FF432">
        <v>1955.081481481482</v>
      </c>
      <c r="FG432">
        <v>39.9</v>
      </c>
      <c r="FH432">
        <v>0</v>
      </c>
      <c r="FI432">
        <v>1759432890.6</v>
      </c>
      <c r="FJ432">
        <v>0</v>
      </c>
      <c r="FK432">
        <v>848.9736923076923</v>
      </c>
      <c r="FL432">
        <v>14.42858118872503</v>
      </c>
      <c r="FM432">
        <v>289.6991452349076</v>
      </c>
      <c r="FN432">
        <v>17187.64230769231</v>
      </c>
      <c r="FO432">
        <v>15</v>
      </c>
      <c r="FP432">
        <v>0</v>
      </c>
      <c r="FQ432" t="s">
        <v>439</v>
      </c>
      <c r="FR432">
        <v>1747148579.5</v>
      </c>
      <c r="FS432">
        <v>1747148584.5</v>
      </c>
      <c r="FT432">
        <v>0</v>
      </c>
      <c r="FU432">
        <v>0.162</v>
      </c>
      <c r="FV432">
        <v>-0.001</v>
      </c>
      <c r="FW432">
        <v>0.139</v>
      </c>
      <c r="FX432">
        <v>0.058</v>
      </c>
      <c r="FY432">
        <v>420</v>
      </c>
      <c r="FZ432">
        <v>16</v>
      </c>
      <c r="GA432">
        <v>0.19</v>
      </c>
      <c r="GB432">
        <v>0.02</v>
      </c>
      <c r="GC432">
        <v>-41.13560243902439</v>
      </c>
      <c r="GD432">
        <v>-23.76364181184677</v>
      </c>
      <c r="GE432">
        <v>2.476688965326421</v>
      </c>
      <c r="GF432">
        <v>0</v>
      </c>
      <c r="GG432">
        <v>848.4992352941179</v>
      </c>
      <c r="GH432">
        <v>10.77207028713207</v>
      </c>
      <c r="GI432">
        <v>1.122366199514734</v>
      </c>
      <c r="GJ432">
        <v>0</v>
      </c>
      <c r="GK432">
        <v>5.519363414634147</v>
      </c>
      <c r="GL432">
        <v>0.1159942160278781</v>
      </c>
      <c r="GM432">
        <v>0.01360311578543612</v>
      </c>
      <c r="GN432">
        <v>0</v>
      </c>
      <c r="GO432">
        <v>0</v>
      </c>
      <c r="GP432">
        <v>3</v>
      </c>
      <c r="GQ432" t="s">
        <v>452</v>
      </c>
      <c r="GR432">
        <v>3.12831</v>
      </c>
      <c r="GS432">
        <v>2.73082</v>
      </c>
      <c r="GT432">
        <v>0.09389119999999999</v>
      </c>
      <c r="GU432">
        <v>0.100866</v>
      </c>
      <c r="GV432">
        <v>0.104546</v>
      </c>
      <c r="GW432">
        <v>0.08671</v>
      </c>
      <c r="GX432">
        <v>27169.2</v>
      </c>
      <c r="GY432">
        <v>26154.3</v>
      </c>
      <c r="GZ432">
        <v>30525.2</v>
      </c>
      <c r="HA432">
        <v>29342.1</v>
      </c>
      <c r="HB432">
        <v>37719.3</v>
      </c>
      <c r="HC432">
        <v>35260</v>
      </c>
      <c r="HD432">
        <v>46693.2</v>
      </c>
      <c r="HE432">
        <v>43597.3</v>
      </c>
      <c r="HF432">
        <v>1.82985</v>
      </c>
      <c r="HG432">
        <v>1.85325</v>
      </c>
      <c r="HH432">
        <v>0.126548</v>
      </c>
      <c r="HI432">
        <v>0</v>
      </c>
      <c r="HJ432">
        <v>27.9211</v>
      </c>
      <c r="HK432">
        <v>999.9</v>
      </c>
      <c r="HL432">
        <v>46.8</v>
      </c>
      <c r="HM432">
        <v>30.6</v>
      </c>
      <c r="HN432">
        <v>22.7187</v>
      </c>
      <c r="HO432">
        <v>63.4828</v>
      </c>
      <c r="HP432">
        <v>17.4239</v>
      </c>
      <c r="HQ432">
        <v>1</v>
      </c>
      <c r="HR432">
        <v>0.137172</v>
      </c>
      <c r="HS432">
        <v>-0.166277</v>
      </c>
      <c r="HT432">
        <v>20.2015</v>
      </c>
      <c r="HU432">
        <v>5.22747</v>
      </c>
      <c r="HV432">
        <v>11.974</v>
      </c>
      <c r="HW432">
        <v>4.9697</v>
      </c>
      <c r="HX432">
        <v>3.28953</v>
      </c>
      <c r="HY432">
        <v>9999</v>
      </c>
      <c r="HZ432">
        <v>9999</v>
      </c>
      <c r="IA432">
        <v>9999</v>
      </c>
      <c r="IB432">
        <v>999.9</v>
      </c>
      <c r="IC432">
        <v>4.97291</v>
      </c>
      <c r="ID432">
        <v>1.8772</v>
      </c>
      <c r="IE432">
        <v>1.87531</v>
      </c>
      <c r="IF432">
        <v>1.8781</v>
      </c>
      <c r="IG432">
        <v>1.87485</v>
      </c>
      <c r="IH432">
        <v>1.87841</v>
      </c>
      <c r="II432">
        <v>1.87555</v>
      </c>
      <c r="IJ432">
        <v>1.87668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0.659</v>
      </c>
      <c r="IY432">
        <v>0.2237</v>
      </c>
      <c r="IZ432">
        <v>0.01555304984668747</v>
      </c>
      <c r="JA432">
        <v>0.001547566315716257</v>
      </c>
      <c r="JB432">
        <v>-4.953100331984719E-07</v>
      </c>
      <c r="JC432">
        <v>2.285152132490422E-10</v>
      </c>
      <c r="JD432">
        <v>-0.04509826025476955</v>
      </c>
      <c r="JE432">
        <v>-0.00112849516770003</v>
      </c>
      <c r="JF432">
        <v>0.0007007368876733517</v>
      </c>
      <c r="JG432">
        <v>-5.989409407538243E-06</v>
      </c>
      <c r="JH432">
        <v>1</v>
      </c>
      <c r="JI432">
        <v>2073</v>
      </c>
      <c r="JJ432">
        <v>1</v>
      </c>
      <c r="JK432">
        <v>26</v>
      </c>
      <c r="JL432">
        <v>29323881.5</v>
      </c>
      <c r="JM432">
        <v>29323881.5</v>
      </c>
      <c r="JN432">
        <v>1.33179</v>
      </c>
      <c r="JO432">
        <v>2.54028</v>
      </c>
      <c r="JP432">
        <v>1.39893</v>
      </c>
      <c r="JQ432">
        <v>2.33398</v>
      </c>
      <c r="JR432">
        <v>1.44897</v>
      </c>
      <c r="JS432">
        <v>2.60132</v>
      </c>
      <c r="JT432">
        <v>36.8366</v>
      </c>
      <c r="JU432">
        <v>23.8686</v>
      </c>
      <c r="JV432">
        <v>18</v>
      </c>
      <c r="JW432">
        <v>480.252</v>
      </c>
      <c r="JX432">
        <v>465.014</v>
      </c>
      <c r="JY432">
        <v>27.8776</v>
      </c>
      <c r="JZ432">
        <v>28.9355</v>
      </c>
      <c r="KA432">
        <v>30.0004</v>
      </c>
      <c r="KB432">
        <v>28.5701</v>
      </c>
      <c r="KC432">
        <v>28.6279</v>
      </c>
      <c r="KD432">
        <v>26.6535</v>
      </c>
      <c r="KE432">
        <v>29.579</v>
      </c>
      <c r="KF432">
        <v>75.60339999999999</v>
      </c>
      <c r="KG432">
        <v>27.8819</v>
      </c>
      <c r="KH432">
        <v>540.816</v>
      </c>
      <c r="KI432">
        <v>17.4544</v>
      </c>
      <c r="KJ432">
        <v>100.91</v>
      </c>
      <c r="KK432">
        <v>100.284</v>
      </c>
    </row>
    <row r="433" spans="1:297">
      <c r="A433">
        <v>417</v>
      </c>
      <c r="B433">
        <v>1759432893.5</v>
      </c>
      <c r="C433">
        <v>13652.40000009537</v>
      </c>
      <c r="D433" t="s">
        <v>1281</v>
      </c>
      <c r="E433" t="s">
        <v>1282</v>
      </c>
      <c r="F433">
        <v>5</v>
      </c>
      <c r="G433" t="s">
        <v>1218</v>
      </c>
      <c r="H433" t="s">
        <v>436</v>
      </c>
      <c r="I433">
        <v>1759432885.714286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532.2289001294833</v>
      </c>
      <c r="AK433">
        <v>497.8429878787879</v>
      </c>
      <c r="AL433">
        <v>3.273196155023463</v>
      </c>
      <c r="AM433">
        <v>65.44109383252258</v>
      </c>
      <c r="AN433">
        <f>(AP433 - AO433 + DY433*1E3/(8.314*(EA433+273.15)) * AR433/DX433 * AQ433) * DX433/(100*DL433) * 1000/(1000 - AP433)</f>
        <v>0</v>
      </c>
      <c r="AO433">
        <v>17.53666563643131</v>
      </c>
      <c r="AP433">
        <v>23.08133333333332</v>
      </c>
      <c r="AQ433">
        <v>3.068045602421372E-07</v>
      </c>
      <c r="AR433">
        <v>122.17495229103</v>
      </c>
      <c r="AS433">
        <v>1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5.52</v>
      </c>
      <c r="DM433">
        <v>0.5</v>
      </c>
      <c r="DN433" t="s">
        <v>438</v>
      </c>
      <c r="DO433">
        <v>2</v>
      </c>
      <c r="DP433" t="b">
        <v>1</v>
      </c>
      <c r="DQ433">
        <v>1759432885.714286</v>
      </c>
      <c r="DR433">
        <v>463.5770714285714</v>
      </c>
      <c r="DS433">
        <v>507.24025</v>
      </c>
      <c r="DT433">
        <v>23.07711071428572</v>
      </c>
      <c r="DU433">
        <v>17.54211428571429</v>
      </c>
      <c r="DV433">
        <v>462.9286428571428</v>
      </c>
      <c r="DW433">
        <v>22.85351428571429</v>
      </c>
      <c r="DX433">
        <v>500.0158928571427</v>
      </c>
      <c r="DY433">
        <v>90.84137857142858</v>
      </c>
      <c r="DZ433">
        <v>0.05308794285714286</v>
      </c>
      <c r="EA433">
        <v>29.65790714285714</v>
      </c>
      <c r="EB433">
        <v>29.98948214285715</v>
      </c>
      <c r="EC433">
        <v>999.9000000000002</v>
      </c>
      <c r="ED433">
        <v>0</v>
      </c>
      <c r="EE433">
        <v>0</v>
      </c>
      <c r="EF433">
        <v>9986.137499999999</v>
      </c>
      <c r="EG433">
        <v>0</v>
      </c>
      <c r="EH433">
        <v>10.6742</v>
      </c>
      <c r="EI433">
        <v>-43.66313571428572</v>
      </c>
      <c r="EJ433">
        <v>474.5278571428572</v>
      </c>
      <c r="EK433">
        <v>516.2972142857142</v>
      </c>
      <c r="EL433">
        <v>5.534994642857143</v>
      </c>
      <c r="EM433">
        <v>507.24025</v>
      </c>
      <c r="EN433">
        <v>17.54211428571429</v>
      </c>
      <c r="EO433">
        <v>2.096357142857143</v>
      </c>
      <c r="EP433">
        <v>1.593550714285714</v>
      </c>
      <c r="EQ433">
        <v>18.191525</v>
      </c>
      <c r="ER433">
        <v>13.89657857142857</v>
      </c>
      <c r="ES433">
        <v>1999.977142857143</v>
      </c>
      <c r="ET433">
        <v>0.9800007500000001</v>
      </c>
      <c r="EU433">
        <v>0.01999921071428571</v>
      </c>
      <c r="EV433">
        <v>0</v>
      </c>
      <c r="EW433">
        <v>850.276357142857</v>
      </c>
      <c r="EX433">
        <v>5.000560000000001</v>
      </c>
      <c r="EY433">
        <v>17214.47142857143</v>
      </c>
      <c r="EZ433">
        <v>17294.68214285715</v>
      </c>
      <c r="FA433">
        <v>41.75</v>
      </c>
      <c r="FB433">
        <v>41.9347857142857</v>
      </c>
      <c r="FC433">
        <v>41.47075</v>
      </c>
      <c r="FD433">
        <v>41</v>
      </c>
      <c r="FE433">
        <v>42.4347857142857</v>
      </c>
      <c r="FF433">
        <v>1955.077142857142</v>
      </c>
      <c r="FG433">
        <v>39.9</v>
      </c>
      <c r="FH433">
        <v>0</v>
      </c>
      <c r="FI433">
        <v>1759432896</v>
      </c>
      <c r="FJ433">
        <v>0</v>
      </c>
      <c r="FK433">
        <v>850.5355199999999</v>
      </c>
      <c r="FL433">
        <v>19.29184612634845</v>
      </c>
      <c r="FM433">
        <v>384.9461532086347</v>
      </c>
      <c r="FN433">
        <v>17219.588</v>
      </c>
      <c r="FO433">
        <v>15</v>
      </c>
      <c r="FP433">
        <v>0</v>
      </c>
      <c r="FQ433" t="s">
        <v>439</v>
      </c>
      <c r="FR433">
        <v>1747148579.5</v>
      </c>
      <c r="FS433">
        <v>1747148584.5</v>
      </c>
      <c r="FT433">
        <v>0</v>
      </c>
      <c r="FU433">
        <v>0.162</v>
      </c>
      <c r="FV433">
        <v>-0.001</v>
      </c>
      <c r="FW433">
        <v>0.139</v>
      </c>
      <c r="FX433">
        <v>0.058</v>
      </c>
      <c r="FY433">
        <v>420</v>
      </c>
      <c r="FZ433">
        <v>16</v>
      </c>
      <c r="GA433">
        <v>0.19</v>
      </c>
      <c r="GB433">
        <v>0.02</v>
      </c>
      <c r="GC433">
        <v>-42.69157317073171</v>
      </c>
      <c r="GD433">
        <v>-16.1006634146341</v>
      </c>
      <c r="GE433">
        <v>1.601156377857378</v>
      </c>
      <c r="GF433">
        <v>0</v>
      </c>
      <c r="GG433">
        <v>849.3614117647057</v>
      </c>
      <c r="GH433">
        <v>15.05500382630342</v>
      </c>
      <c r="GI433">
        <v>1.502937831238359</v>
      </c>
      <c r="GJ433">
        <v>0</v>
      </c>
      <c r="GK433">
        <v>5.527863414634147</v>
      </c>
      <c r="GL433">
        <v>0.1103448083623623</v>
      </c>
      <c r="GM433">
        <v>0.01303384405228552</v>
      </c>
      <c r="GN433">
        <v>0</v>
      </c>
      <c r="GO433">
        <v>0</v>
      </c>
      <c r="GP433">
        <v>3</v>
      </c>
      <c r="GQ433" t="s">
        <v>452</v>
      </c>
      <c r="GR433">
        <v>3.12839</v>
      </c>
      <c r="GS433">
        <v>2.731</v>
      </c>
      <c r="GT433">
        <v>0.0962054</v>
      </c>
      <c r="GU433">
        <v>0.103247</v>
      </c>
      <c r="GV433">
        <v>0.104548</v>
      </c>
      <c r="GW433">
        <v>0.0867074</v>
      </c>
      <c r="GX433">
        <v>27099.5</v>
      </c>
      <c r="GY433">
        <v>26084.7</v>
      </c>
      <c r="GZ433">
        <v>30524.9</v>
      </c>
      <c r="HA433">
        <v>29341.8</v>
      </c>
      <c r="HB433">
        <v>37718.7</v>
      </c>
      <c r="HC433">
        <v>35259.8</v>
      </c>
      <c r="HD433">
        <v>46692.4</v>
      </c>
      <c r="HE433">
        <v>43596.7</v>
      </c>
      <c r="HF433">
        <v>1.83008</v>
      </c>
      <c r="HG433">
        <v>1.85303</v>
      </c>
      <c r="HH433">
        <v>0.126664</v>
      </c>
      <c r="HI433">
        <v>0</v>
      </c>
      <c r="HJ433">
        <v>27.9238</v>
      </c>
      <c r="HK433">
        <v>999.9</v>
      </c>
      <c r="HL433">
        <v>46.8</v>
      </c>
      <c r="HM433">
        <v>30.6</v>
      </c>
      <c r="HN433">
        <v>22.7158</v>
      </c>
      <c r="HO433">
        <v>63.6128</v>
      </c>
      <c r="HP433">
        <v>17.4439</v>
      </c>
      <c r="HQ433">
        <v>1</v>
      </c>
      <c r="HR433">
        <v>0.13751</v>
      </c>
      <c r="HS433">
        <v>-0.18345</v>
      </c>
      <c r="HT433">
        <v>20.2016</v>
      </c>
      <c r="HU433">
        <v>5.22762</v>
      </c>
      <c r="HV433">
        <v>11.974</v>
      </c>
      <c r="HW433">
        <v>4.96965</v>
      </c>
      <c r="HX433">
        <v>3.28968</v>
      </c>
      <c r="HY433">
        <v>9999</v>
      </c>
      <c r="HZ433">
        <v>9999</v>
      </c>
      <c r="IA433">
        <v>9999</v>
      </c>
      <c r="IB433">
        <v>999.9</v>
      </c>
      <c r="IC433">
        <v>4.97293</v>
      </c>
      <c r="ID433">
        <v>1.87717</v>
      </c>
      <c r="IE433">
        <v>1.8753</v>
      </c>
      <c r="IF433">
        <v>1.87808</v>
      </c>
      <c r="IG433">
        <v>1.87483</v>
      </c>
      <c r="IH433">
        <v>1.8784</v>
      </c>
      <c r="II433">
        <v>1.87548</v>
      </c>
      <c r="IJ433">
        <v>1.87667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0.678</v>
      </c>
      <c r="IY433">
        <v>0.2236</v>
      </c>
      <c r="IZ433">
        <v>0.01555304984668747</v>
      </c>
      <c r="JA433">
        <v>0.001547566315716257</v>
      </c>
      <c r="JB433">
        <v>-4.953100331984719E-07</v>
      </c>
      <c r="JC433">
        <v>2.285152132490422E-10</v>
      </c>
      <c r="JD433">
        <v>-0.04509826025476955</v>
      </c>
      <c r="JE433">
        <v>-0.00112849516770003</v>
      </c>
      <c r="JF433">
        <v>0.0007007368876733517</v>
      </c>
      <c r="JG433">
        <v>-5.989409407538243E-06</v>
      </c>
      <c r="JH433">
        <v>1</v>
      </c>
      <c r="JI433">
        <v>2073</v>
      </c>
      <c r="JJ433">
        <v>1</v>
      </c>
      <c r="JK433">
        <v>26</v>
      </c>
      <c r="JL433">
        <v>29323881.6</v>
      </c>
      <c r="JM433">
        <v>29323881.6</v>
      </c>
      <c r="JN433">
        <v>1.3623</v>
      </c>
      <c r="JO433">
        <v>2.56104</v>
      </c>
      <c r="JP433">
        <v>1.39893</v>
      </c>
      <c r="JQ433">
        <v>2.33398</v>
      </c>
      <c r="JR433">
        <v>1.44897</v>
      </c>
      <c r="JS433">
        <v>2.59155</v>
      </c>
      <c r="JT433">
        <v>36.8366</v>
      </c>
      <c r="JU433">
        <v>23.8861</v>
      </c>
      <c r="JV433">
        <v>18</v>
      </c>
      <c r="JW433">
        <v>480.4</v>
      </c>
      <c r="JX433">
        <v>464.895</v>
      </c>
      <c r="JY433">
        <v>27.8862</v>
      </c>
      <c r="JZ433">
        <v>28.9396</v>
      </c>
      <c r="KA433">
        <v>30.0003</v>
      </c>
      <c r="KB433">
        <v>28.5737</v>
      </c>
      <c r="KC433">
        <v>28.6312</v>
      </c>
      <c r="KD433">
        <v>27.2955</v>
      </c>
      <c r="KE433">
        <v>29.8643</v>
      </c>
      <c r="KF433">
        <v>75.60339999999999</v>
      </c>
      <c r="KG433">
        <v>27.8919</v>
      </c>
      <c r="KH433">
        <v>554.172</v>
      </c>
      <c r="KI433">
        <v>17.4428</v>
      </c>
      <c r="KJ433">
        <v>100.909</v>
      </c>
      <c r="KK433">
        <v>100.283</v>
      </c>
    </row>
    <row r="434" spans="1:297">
      <c r="A434">
        <v>418</v>
      </c>
      <c r="B434">
        <v>1759432898.5</v>
      </c>
      <c r="C434">
        <v>13657.40000009537</v>
      </c>
      <c r="D434" t="s">
        <v>1283</v>
      </c>
      <c r="E434" t="s">
        <v>1284</v>
      </c>
      <c r="F434">
        <v>5</v>
      </c>
      <c r="G434" t="s">
        <v>1218</v>
      </c>
      <c r="H434" t="s">
        <v>436</v>
      </c>
      <c r="I434">
        <v>1759432891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549.3494979084206</v>
      </c>
      <c r="AK434">
        <v>514.1527939393937</v>
      </c>
      <c r="AL434">
        <v>3.259621374630493</v>
      </c>
      <c r="AM434">
        <v>65.44109383252258</v>
      </c>
      <c r="AN434">
        <f>(AP434 - AO434 + DY434*1E3/(8.314*(EA434+273.15)) * AR434/DX434 * AQ434) * DX434/(100*DL434) * 1000/(1000 - AP434)</f>
        <v>0</v>
      </c>
      <c r="AO434">
        <v>17.5293384420161</v>
      </c>
      <c r="AP434">
        <v>23.08606969696968</v>
      </c>
      <c r="AQ434">
        <v>2.488186484588079E-05</v>
      </c>
      <c r="AR434">
        <v>122.17495229103</v>
      </c>
      <c r="AS434">
        <v>1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5.52</v>
      </c>
      <c r="DM434">
        <v>0.5</v>
      </c>
      <c r="DN434" t="s">
        <v>438</v>
      </c>
      <c r="DO434">
        <v>2</v>
      </c>
      <c r="DP434" t="b">
        <v>1</v>
      </c>
      <c r="DQ434">
        <v>1759432891</v>
      </c>
      <c r="DR434">
        <v>480.0576666666666</v>
      </c>
      <c r="DS434">
        <v>524.9222222222222</v>
      </c>
      <c r="DT434">
        <v>23.07981111111111</v>
      </c>
      <c r="DU434">
        <v>17.53832962962963</v>
      </c>
      <c r="DV434">
        <v>479.3888888888888</v>
      </c>
      <c r="DW434">
        <v>22.85615185185186</v>
      </c>
      <c r="DX434">
        <v>499.9698148148149</v>
      </c>
      <c r="DY434">
        <v>90.84188148148149</v>
      </c>
      <c r="DZ434">
        <v>0.0531902037037037</v>
      </c>
      <c r="EA434">
        <v>29.65916666666667</v>
      </c>
      <c r="EB434">
        <v>29.98842962962963</v>
      </c>
      <c r="EC434">
        <v>999.9000000000001</v>
      </c>
      <c r="ED434">
        <v>0</v>
      </c>
      <c r="EE434">
        <v>0</v>
      </c>
      <c r="EF434">
        <v>9987.893703703703</v>
      </c>
      <c r="EG434">
        <v>0</v>
      </c>
      <c r="EH434">
        <v>10.6742</v>
      </c>
      <c r="EI434">
        <v>-44.86449259259258</v>
      </c>
      <c r="EJ434">
        <v>491.3991111111111</v>
      </c>
      <c r="EK434">
        <v>534.2927407407408</v>
      </c>
      <c r="EL434">
        <v>5.54146888888889</v>
      </c>
      <c r="EM434">
        <v>524.9222222222222</v>
      </c>
      <c r="EN434">
        <v>17.53832962962963</v>
      </c>
      <c r="EO434">
        <v>2.096613703703704</v>
      </c>
      <c r="EP434">
        <v>1.593216296296296</v>
      </c>
      <c r="EQ434">
        <v>18.19347037037037</v>
      </c>
      <c r="ER434">
        <v>13.89334074074074</v>
      </c>
      <c r="ES434">
        <v>1999.955925925926</v>
      </c>
      <c r="ET434">
        <v>0.9800005555555557</v>
      </c>
      <c r="EU434">
        <v>0.0199993962962963</v>
      </c>
      <c r="EV434">
        <v>0</v>
      </c>
      <c r="EW434">
        <v>852.038</v>
      </c>
      <c r="EX434">
        <v>5.000560000000001</v>
      </c>
      <c r="EY434">
        <v>17250.42592592593</v>
      </c>
      <c r="EZ434">
        <v>17294.5037037037</v>
      </c>
      <c r="FA434">
        <v>41.75</v>
      </c>
      <c r="FB434">
        <v>41.93699999999999</v>
      </c>
      <c r="FC434">
        <v>41.48833333333333</v>
      </c>
      <c r="FD434">
        <v>41.00918518518518</v>
      </c>
      <c r="FE434">
        <v>42.43699999999999</v>
      </c>
      <c r="FF434">
        <v>1955.055925925926</v>
      </c>
      <c r="FG434">
        <v>39.9</v>
      </c>
      <c r="FH434">
        <v>0</v>
      </c>
      <c r="FI434">
        <v>1759432900.8</v>
      </c>
      <c r="FJ434">
        <v>0</v>
      </c>
      <c r="FK434">
        <v>852.1622</v>
      </c>
      <c r="FL434">
        <v>21.5217692838292</v>
      </c>
      <c r="FM434">
        <v>454.4384622415621</v>
      </c>
      <c r="FN434">
        <v>17253.236</v>
      </c>
      <c r="FO434">
        <v>15</v>
      </c>
      <c r="FP434">
        <v>0</v>
      </c>
      <c r="FQ434" t="s">
        <v>439</v>
      </c>
      <c r="FR434">
        <v>1747148579.5</v>
      </c>
      <c r="FS434">
        <v>1747148584.5</v>
      </c>
      <c r="FT434">
        <v>0</v>
      </c>
      <c r="FU434">
        <v>0.162</v>
      </c>
      <c r="FV434">
        <v>-0.001</v>
      </c>
      <c r="FW434">
        <v>0.139</v>
      </c>
      <c r="FX434">
        <v>0.058</v>
      </c>
      <c r="FY434">
        <v>420</v>
      </c>
      <c r="FZ434">
        <v>16</v>
      </c>
      <c r="GA434">
        <v>0.19</v>
      </c>
      <c r="GB434">
        <v>0.02</v>
      </c>
      <c r="GC434">
        <v>-44.0892125</v>
      </c>
      <c r="GD434">
        <v>-13.92669455909922</v>
      </c>
      <c r="GE434">
        <v>1.347207050936771</v>
      </c>
      <c r="GF434">
        <v>0</v>
      </c>
      <c r="GG434">
        <v>850.9047647058824</v>
      </c>
      <c r="GH434">
        <v>19.39416349765236</v>
      </c>
      <c r="GI434">
        <v>1.923781708584344</v>
      </c>
      <c r="GJ434">
        <v>0</v>
      </c>
      <c r="GK434">
        <v>5.5379375</v>
      </c>
      <c r="GL434">
        <v>0.07647579737335418</v>
      </c>
      <c r="GM434">
        <v>0.009175762570489696</v>
      </c>
      <c r="GN434">
        <v>1</v>
      </c>
      <c r="GO434">
        <v>1</v>
      </c>
      <c r="GP434">
        <v>3</v>
      </c>
      <c r="GQ434" t="s">
        <v>446</v>
      </c>
      <c r="GR434">
        <v>3.12849</v>
      </c>
      <c r="GS434">
        <v>2.73075</v>
      </c>
      <c r="GT434">
        <v>0.0984912</v>
      </c>
      <c r="GU434">
        <v>0.10555</v>
      </c>
      <c r="GV434">
        <v>0.104561</v>
      </c>
      <c r="GW434">
        <v>0.0866605</v>
      </c>
      <c r="GX434">
        <v>27030.9</v>
      </c>
      <c r="GY434">
        <v>26016.9</v>
      </c>
      <c r="GZ434">
        <v>30524.9</v>
      </c>
      <c r="HA434">
        <v>29340.9</v>
      </c>
      <c r="HB434">
        <v>37718.1</v>
      </c>
      <c r="HC434">
        <v>35260.8</v>
      </c>
      <c r="HD434">
        <v>46692.1</v>
      </c>
      <c r="HE434">
        <v>43595.6</v>
      </c>
      <c r="HF434">
        <v>1.83018</v>
      </c>
      <c r="HG434">
        <v>1.85275</v>
      </c>
      <c r="HH434">
        <v>0.126541</v>
      </c>
      <c r="HI434">
        <v>0</v>
      </c>
      <c r="HJ434">
        <v>27.9271</v>
      </c>
      <c r="HK434">
        <v>999.9</v>
      </c>
      <c r="HL434">
        <v>46.8</v>
      </c>
      <c r="HM434">
        <v>30.6</v>
      </c>
      <c r="HN434">
        <v>22.7171</v>
      </c>
      <c r="HO434">
        <v>63.5628</v>
      </c>
      <c r="HP434">
        <v>17.3918</v>
      </c>
      <c r="HQ434">
        <v>1</v>
      </c>
      <c r="HR434">
        <v>0.137879</v>
      </c>
      <c r="HS434">
        <v>-0.183538</v>
      </c>
      <c r="HT434">
        <v>20.2015</v>
      </c>
      <c r="HU434">
        <v>5.22792</v>
      </c>
      <c r="HV434">
        <v>11.974</v>
      </c>
      <c r="HW434">
        <v>4.9696</v>
      </c>
      <c r="HX434">
        <v>3.28958</v>
      </c>
      <c r="HY434">
        <v>9999</v>
      </c>
      <c r="HZ434">
        <v>9999</v>
      </c>
      <c r="IA434">
        <v>9999</v>
      </c>
      <c r="IB434">
        <v>999.9</v>
      </c>
      <c r="IC434">
        <v>4.97294</v>
      </c>
      <c r="ID434">
        <v>1.8772</v>
      </c>
      <c r="IE434">
        <v>1.87531</v>
      </c>
      <c r="IF434">
        <v>1.87811</v>
      </c>
      <c r="IG434">
        <v>1.87484</v>
      </c>
      <c r="IH434">
        <v>1.8784</v>
      </c>
      <c r="II434">
        <v>1.87549</v>
      </c>
      <c r="IJ434">
        <v>1.87669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0.698</v>
      </c>
      <c r="IY434">
        <v>0.2238</v>
      </c>
      <c r="IZ434">
        <v>0.01555304984668747</v>
      </c>
      <c r="JA434">
        <v>0.001547566315716257</v>
      </c>
      <c r="JB434">
        <v>-4.953100331984719E-07</v>
      </c>
      <c r="JC434">
        <v>2.285152132490422E-10</v>
      </c>
      <c r="JD434">
        <v>-0.04509826025476955</v>
      </c>
      <c r="JE434">
        <v>-0.00112849516770003</v>
      </c>
      <c r="JF434">
        <v>0.0007007368876733517</v>
      </c>
      <c r="JG434">
        <v>-5.989409407538243E-06</v>
      </c>
      <c r="JH434">
        <v>1</v>
      </c>
      <c r="JI434">
        <v>2073</v>
      </c>
      <c r="JJ434">
        <v>1</v>
      </c>
      <c r="JK434">
        <v>26</v>
      </c>
      <c r="JL434">
        <v>29323881.6</v>
      </c>
      <c r="JM434">
        <v>29323881.6</v>
      </c>
      <c r="JN434">
        <v>1.39893</v>
      </c>
      <c r="JO434">
        <v>2.54517</v>
      </c>
      <c r="JP434">
        <v>1.39893</v>
      </c>
      <c r="JQ434">
        <v>2.33398</v>
      </c>
      <c r="JR434">
        <v>1.44897</v>
      </c>
      <c r="JS434">
        <v>2.56836</v>
      </c>
      <c r="JT434">
        <v>36.8604</v>
      </c>
      <c r="JU434">
        <v>23.8423</v>
      </c>
      <c r="JV434">
        <v>18</v>
      </c>
      <c r="JW434">
        <v>480.478</v>
      </c>
      <c r="JX434">
        <v>464.749</v>
      </c>
      <c r="JY434">
        <v>27.8971</v>
      </c>
      <c r="JZ434">
        <v>28.9435</v>
      </c>
      <c r="KA434">
        <v>30.0004</v>
      </c>
      <c r="KB434">
        <v>28.5774</v>
      </c>
      <c r="KC434">
        <v>28.6352</v>
      </c>
      <c r="KD434">
        <v>27.9966</v>
      </c>
      <c r="KE434">
        <v>30.1419</v>
      </c>
      <c r="KF434">
        <v>75.60339999999999</v>
      </c>
      <c r="KG434">
        <v>27.9</v>
      </c>
      <c r="KH434">
        <v>574.208</v>
      </c>
      <c r="KI434">
        <v>17.4254</v>
      </c>
      <c r="KJ434">
        <v>100.908</v>
      </c>
      <c r="KK434">
        <v>100.28</v>
      </c>
    </row>
    <row r="435" spans="1:297">
      <c r="A435">
        <v>419</v>
      </c>
      <c r="B435">
        <v>1759432903.5</v>
      </c>
      <c r="C435">
        <v>13662.40000009537</v>
      </c>
      <c r="D435" t="s">
        <v>1285</v>
      </c>
      <c r="E435" t="s">
        <v>1286</v>
      </c>
      <c r="F435">
        <v>5</v>
      </c>
      <c r="G435" t="s">
        <v>1218</v>
      </c>
      <c r="H435" t="s">
        <v>436</v>
      </c>
      <c r="I435">
        <v>1759432895.714286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566.3733002325012</v>
      </c>
      <c r="AK435">
        <v>530.5534363636363</v>
      </c>
      <c r="AL435">
        <v>3.284439855970352</v>
      </c>
      <c r="AM435">
        <v>65.44109383252258</v>
      </c>
      <c r="AN435">
        <f>(AP435 - AO435 + DY435*1E3/(8.314*(EA435+273.15)) * AR435/DX435 * AQ435) * DX435/(100*DL435) * 1000/(1000 - AP435)</f>
        <v>0</v>
      </c>
      <c r="AO435">
        <v>17.52205632098528</v>
      </c>
      <c r="AP435">
        <v>23.08487696969696</v>
      </c>
      <c r="AQ435">
        <v>1.43883694594167E-05</v>
      </c>
      <c r="AR435">
        <v>122.17495229103</v>
      </c>
      <c r="AS435">
        <v>1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5.52</v>
      </c>
      <c r="DM435">
        <v>0.5</v>
      </c>
      <c r="DN435" t="s">
        <v>438</v>
      </c>
      <c r="DO435">
        <v>2</v>
      </c>
      <c r="DP435" t="b">
        <v>1</v>
      </c>
      <c r="DQ435">
        <v>1759432895.714286</v>
      </c>
      <c r="DR435">
        <v>495.0054642857143</v>
      </c>
      <c r="DS435">
        <v>540.7565714285714</v>
      </c>
      <c r="DT435">
        <v>23.08243928571429</v>
      </c>
      <c r="DU435">
        <v>17.53102142857143</v>
      </c>
      <c r="DV435">
        <v>494.3183928571428</v>
      </c>
      <c r="DW435">
        <v>22.85872857142857</v>
      </c>
      <c r="DX435">
        <v>500.0012857142858</v>
      </c>
      <c r="DY435">
        <v>90.84243928571429</v>
      </c>
      <c r="DZ435">
        <v>0.05313644285714287</v>
      </c>
      <c r="EA435">
        <v>29.66194285714286</v>
      </c>
      <c r="EB435">
        <v>29.98966785714285</v>
      </c>
      <c r="EC435">
        <v>999.9000000000002</v>
      </c>
      <c r="ED435">
        <v>0</v>
      </c>
      <c r="EE435">
        <v>0</v>
      </c>
      <c r="EF435">
        <v>9997.369642857142</v>
      </c>
      <c r="EG435">
        <v>0</v>
      </c>
      <c r="EH435">
        <v>10.6742</v>
      </c>
      <c r="EI435">
        <v>-45.75102857142857</v>
      </c>
      <c r="EJ435">
        <v>506.7013928571428</v>
      </c>
      <c r="EK435">
        <v>550.4056071428572</v>
      </c>
      <c r="EL435">
        <v>5.551409642857143</v>
      </c>
      <c r="EM435">
        <v>540.7565714285714</v>
      </c>
      <c r="EN435">
        <v>17.53102142857143</v>
      </c>
      <c r="EO435">
        <v>2.096865357142857</v>
      </c>
      <c r="EP435">
        <v>1.5925625</v>
      </c>
      <c r="EQ435">
        <v>18.19538571428571</v>
      </c>
      <c r="ER435">
        <v>13.88701071428571</v>
      </c>
      <c r="ES435">
        <v>1999.941071428572</v>
      </c>
      <c r="ET435">
        <v>0.9800004285714287</v>
      </c>
      <c r="EU435">
        <v>0.01999953214285715</v>
      </c>
      <c r="EV435">
        <v>0</v>
      </c>
      <c r="EW435">
        <v>853.9306428571427</v>
      </c>
      <c r="EX435">
        <v>5.000560000000001</v>
      </c>
      <c r="EY435">
        <v>17288.26428571429</v>
      </c>
      <c r="EZ435">
        <v>17294.37142857143</v>
      </c>
      <c r="FA435">
        <v>41.75</v>
      </c>
      <c r="FB435">
        <v>41.93699999999999</v>
      </c>
      <c r="FC435">
        <v>41.49775</v>
      </c>
      <c r="FD435">
        <v>41.02657142857142</v>
      </c>
      <c r="FE435">
        <v>42.43699999999999</v>
      </c>
      <c r="FF435">
        <v>1955.041071428571</v>
      </c>
      <c r="FG435">
        <v>39.9</v>
      </c>
      <c r="FH435">
        <v>0</v>
      </c>
      <c r="FI435">
        <v>1759432905.6</v>
      </c>
      <c r="FJ435">
        <v>0</v>
      </c>
      <c r="FK435">
        <v>854.0872000000001</v>
      </c>
      <c r="FL435">
        <v>26.24230774987127</v>
      </c>
      <c r="FM435">
        <v>521.4307699693636</v>
      </c>
      <c r="FN435">
        <v>17292.276</v>
      </c>
      <c r="FO435">
        <v>15</v>
      </c>
      <c r="FP435">
        <v>0</v>
      </c>
      <c r="FQ435" t="s">
        <v>439</v>
      </c>
      <c r="FR435">
        <v>1747148579.5</v>
      </c>
      <c r="FS435">
        <v>1747148584.5</v>
      </c>
      <c r="FT435">
        <v>0</v>
      </c>
      <c r="FU435">
        <v>0.162</v>
      </c>
      <c r="FV435">
        <v>-0.001</v>
      </c>
      <c r="FW435">
        <v>0.139</v>
      </c>
      <c r="FX435">
        <v>0.058</v>
      </c>
      <c r="FY435">
        <v>420</v>
      </c>
      <c r="FZ435">
        <v>16</v>
      </c>
      <c r="GA435">
        <v>0.19</v>
      </c>
      <c r="GB435">
        <v>0.02</v>
      </c>
      <c r="GC435">
        <v>-45.19560487804878</v>
      </c>
      <c r="GD435">
        <v>-11.46603135888504</v>
      </c>
      <c r="GE435">
        <v>1.139370527742578</v>
      </c>
      <c r="GF435">
        <v>0</v>
      </c>
      <c r="GG435">
        <v>852.8500882352939</v>
      </c>
      <c r="GH435">
        <v>23.38559206048763</v>
      </c>
      <c r="GI435">
        <v>2.317685335791716</v>
      </c>
      <c r="GJ435">
        <v>0</v>
      </c>
      <c r="GK435">
        <v>5.545355853658536</v>
      </c>
      <c r="GL435">
        <v>0.1215894773519188</v>
      </c>
      <c r="GM435">
        <v>0.0125656774055962</v>
      </c>
      <c r="GN435">
        <v>0</v>
      </c>
      <c r="GO435">
        <v>0</v>
      </c>
      <c r="GP435">
        <v>3</v>
      </c>
      <c r="GQ435" t="s">
        <v>452</v>
      </c>
      <c r="GR435">
        <v>3.12847</v>
      </c>
      <c r="GS435">
        <v>2.73084</v>
      </c>
      <c r="GT435">
        <v>0.100748</v>
      </c>
      <c r="GU435">
        <v>0.107845</v>
      </c>
      <c r="GV435">
        <v>0.104562</v>
      </c>
      <c r="GW435">
        <v>0.08660470000000001</v>
      </c>
      <c r="GX435">
        <v>26962.6</v>
      </c>
      <c r="GY435">
        <v>25949.9</v>
      </c>
      <c r="GZ435">
        <v>30524.2</v>
      </c>
      <c r="HA435">
        <v>29340.7</v>
      </c>
      <c r="HB435">
        <v>37717.3</v>
      </c>
      <c r="HC435">
        <v>35262.9</v>
      </c>
      <c r="HD435">
        <v>46690.9</v>
      </c>
      <c r="HE435">
        <v>43595.2</v>
      </c>
      <c r="HF435">
        <v>1.83018</v>
      </c>
      <c r="HG435">
        <v>1.85263</v>
      </c>
      <c r="HH435">
        <v>0.126451</v>
      </c>
      <c r="HI435">
        <v>0</v>
      </c>
      <c r="HJ435">
        <v>27.93</v>
      </c>
      <c r="HK435">
        <v>999.9</v>
      </c>
      <c r="HL435">
        <v>46.7</v>
      </c>
      <c r="HM435">
        <v>30.6</v>
      </c>
      <c r="HN435">
        <v>22.6667</v>
      </c>
      <c r="HO435">
        <v>63.5728</v>
      </c>
      <c r="HP435">
        <v>17.3077</v>
      </c>
      <c r="HQ435">
        <v>1</v>
      </c>
      <c r="HR435">
        <v>0.138351</v>
      </c>
      <c r="HS435">
        <v>-0.177426</v>
      </c>
      <c r="HT435">
        <v>20.2016</v>
      </c>
      <c r="HU435">
        <v>5.22747</v>
      </c>
      <c r="HV435">
        <v>11.974</v>
      </c>
      <c r="HW435">
        <v>4.9693</v>
      </c>
      <c r="HX435">
        <v>3.28955</v>
      </c>
      <c r="HY435">
        <v>9999</v>
      </c>
      <c r="HZ435">
        <v>9999</v>
      </c>
      <c r="IA435">
        <v>9999</v>
      </c>
      <c r="IB435">
        <v>999.9</v>
      </c>
      <c r="IC435">
        <v>4.97293</v>
      </c>
      <c r="ID435">
        <v>1.8772</v>
      </c>
      <c r="IE435">
        <v>1.87531</v>
      </c>
      <c r="IF435">
        <v>1.87811</v>
      </c>
      <c r="IG435">
        <v>1.87484</v>
      </c>
      <c r="IH435">
        <v>1.87839</v>
      </c>
      <c r="II435">
        <v>1.87553</v>
      </c>
      <c r="IJ435">
        <v>1.8767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0.718</v>
      </c>
      <c r="IY435">
        <v>0.2238</v>
      </c>
      <c r="IZ435">
        <v>0.01555304984668747</v>
      </c>
      <c r="JA435">
        <v>0.001547566315716257</v>
      </c>
      <c r="JB435">
        <v>-4.953100331984719E-07</v>
      </c>
      <c r="JC435">
        <v>2.285152132490422E-10</v>
      </c>
      <c r="JD435">
        <v>-0.04509826025476955</v>
      </c>
      <c r="JE435">
        <v>-0.00112849516770003</v>
      </c>
      <c r="JF435">
        <v>0.0007007368876733517</v>
      </c>
      <c r="JG435">
        <v>-5.989409407538243E-06</v>
      </c>
      <c r="JH435">
        <v>1</v>
      </c>
      <c r="JI435">
        <v>2073</v>
      </c>
      <c r="JJ435">
        <v>1</v>
      </c>
      <c r="JK435">
        <v>26</v>
      </c>
      <c r="JL435">
        <v>29323881.7</v>
      </c>
      <c r="JM435">
        <v>29323881.7</v>
      </c>
      <c r="JN435">
        <v>1.42944</v>
      </c>
      <c r="JO435">
        <v>2.55981</v>
      </c>
      <c r="JP435">
        <v>1.39893</v>
      </c>
      <c r="JQ435">
        <v>2.33398</v>
      </c>
      <c r="JR435">
        <v>1.44897</v>
      </c>
      <c r="JS435">
        <v>2.55615</v>
      </c>
      <c r="JT435">
        <v>36.8604</v>
      </c>
      <c r="JU435">
        <v>23.8774</v>
      </c>
      <c r="JV435">
        <v>18</v>
      </c>
      <c r="JW435">
        <v>480.505</v>
      </c>
      <c r="JX435">
        <v>464.699</v>
      </c>
      <c r="JY435">
        <v>27.9052</v>
      </c>
      <c r="JZ435">
        <v>28.9485</v>
      </c>
      <c r="KA435">
        <v>30.0005</v>
      </c>
      <c r="KB435">
        <v>28.5815</v>
      </c>
      <c r="KC435">
        <v>28.6392</v>
      </c>
      <c r="KD435">
        <v>28.6306</v>
      </c>
      <c r="KE435">
        <v>30.1419</v>
      </c>
      <c r="KF435">
        <v>75.2282</v>
      </c>
      <c r="KG435">
        <v>27.9063</v>
      </c>
      <c r="KH435">
        <v>587.5650000000001</v>
      </c>
      <c r="KI435">
        <v>17.4081</v>
      </c>
      <c r="KJ435">
        <v>100.906</v>
      </c>
      <c r="KK435">
        <v>100.279</v>
      </c>
    </row>
    <row r="436" spans="1:297">
      <c r="A436">
        <v>420</v>
      </c>
      <c r="B436">
        <v>1759432908.5</v>
      </c>
      <c r="C436">
        <v>13667.40000009537</v>
      </c>
      <c r="D436" t="s">
        <v>1287</v>
      </c>
      <c r="E436" t="s">
        <v>1288</v>
      </c>
      <c r="F436">
        <v>5</v>
      </c>
      <c r="G436" t="s">
        <v>1218</v>
      </c>
      <c r="H436" t="s">
        <v>436</v>
      </c>
      <c r="I436">
        <v>1759432901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583.5390867591211</v>
      </c>
      <c r="AK436">
        <v>547.1167151515151</v>
      </c>
      <c r="AL436">
        <v>3.319706231610233</v>
      </c>
      <c r="AM436">
        <v>65.44109383252258</v>
      </c>
      <c r="AN436">
        <f>(AP436 - AO436 + DY436*1E3/(8.314*(EA436+273.15)) * AR436/DX436 * AQ436) * DX436/(100*DL436) * 1000/(1000 - AP436)</f>
        <v>0</v>
      </c>
      <c r="AO436">
        <v>17.47827941651229</v>
      </c>
      <c r="AP436">
        <v>23.07174606060606</v>
      </c>
      <c r="AQ436">
        <v>-6.658851118876593E-05</v>
      </c>
      <c r="AR436">
        <v>122.17495229103</v>
      </c>
      <c r="AS436">
        <v>2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5.52</v>
      </c>
      <c r="DM436">
        <v>0.5</v>
      </c>
      <c r="DN436" t="s">
        <v>438</v>
      </c>
      <c r="DO436">
        <v>2</v>
      </c>
      <c r="DP436" t="b">
        <v>1</v>
      </c>
      <c r="DQ436">
        <v>1759432901</v>
      </c>
      <c r="DR436">
        <v>511.9338888888889</v>
      </c>
      <c r="DS436">
        <v>558.524074074074</v>
      </c>
      <c r="DT436">
        <v>23.08230740740741</v>
      </c>
      <c r="DU436">
        <v>17.51378888888889</v>
      </c>
      <c r="DV436">
        <v>511.2261111111112</v>
      </c>
      <c r="DW436">
        <v>22.8586</v>
      </c>
      <c r="DX436">
        <v>499.9965925925925</v>
      </c>
      <c r="DY436">
        <v>90.84325185185183</v>
      </c>
      <c r="DZ436">
        <v>0.05313394444444444</v>
      </c>
      <c r="EA436">
        <v>29.66501111111111</v>
      </c>
      <c r="EB436">
        <v>29.99249259259259</v>
      </c>
      <c r="EC436">
        <v>999.9000000000001</v>
      </c>
      <c r="ED436">
        <v>0</v>
      </c>
      <c r="EE436">
        <v>0</v>
      </c>
      <c r="EF436">
        <v>9999.887407407406</v>
      </c>
      <c r="EG436">
        <v>0</v>
      </c>
      <c r="EH436">
        <v>10.6742</v>
      </c>
      <c r="EI436">
        <v>-46.59015185185185</v>
      </c>
      <c r="EJ436">
        <v>524.0297037037037</v>
      </c>
      <c r="EK436">
        <v>568.4799259259258</v>
      </c>
      <c r="EL436">
        <v>5.568521111111112</v>
      </c>
      <c r="EM436">
        <v>558.524074074074</v>
      </c>
      <c r="EN436">
        <v>17.51378888888889</v>
      </c>
      <c r="EO436">
        <v>2.096872222222222</v>
      </c>
      <c r="EP436">
        <v>1.591011111111111</v>
      </c>
      <c r="EQ436">
        <v>18.19544074074074</v>
      </c>
      <c r="ER436">
        <v>13.87198148148148</v>
      </c>
      <c r="ES436">
        <v>1999.954074074074</v>
      </c>
      <c r="ET436">
        <v>0.9800005555555557</v>
      </c>
      <c r="EU436">
        <v>0.0199994</v>
      </c>
      <c r="EV436">
        <v>0</v>
      </c>
      <c r="EW436">
        <v>856.3308518518519</v>
      </c>
      <c r="EX436">
        <v>5.000560000000001</v>
      </c>
      <c r="EY436">
        <v>17337.47037037037</v>
      </c>
      <c r="EZ436">
        <v>17294.48148148149</v>
      </c>
      <c r="FA436">
        <v>41.75</v>
      </c>
      <c r="FB436">
        <v>41.93699999999999</v>
      </c>
      <c r="FC436">
        <v>41.5</v>
      </c>
      <c r="FD436">
        <v>41.04362962962963</v>
      </c>
      <c r="FE436">
        <v>42.43699999999999</v>
      </c>
      <c r="FF436">
        <v>1955.054074074074</v>
      </c>
      <c r="FG436">
        <v>39.9</v>
      </c>
      <c r="FH436">
        <v>0</v>
      </c>
      <c r="FI436">
        <v>1759432911</v>
      </c>
      <c r="FJ436">
        <v>0</v>
      </c>
      <c r="FK436">
        <v>856.4557307692309</v>
      </c>
      <c r="FL436">
        <v>29.93760680916674</v>
      </c>
      <c r="FM436">
        <v>602.7042727112472</v>
      </c>
      <c r="FN436">
        <v>17340.39615384616</v>
      </c>
      <c r="FO436">
        <v>15</v>
      </c>
      <c r="FP436">
        <v>0</v>
      </c>
      <c r="FQ436" t="s">
        <v>439</v>
      </c>
      <c r="FR436">
        <v>1747148579.5</v>
      </c>
      <c r="FS436">
        <v>1747148584.5</v>
      </c>
      <c r="FT436">
        <v>0</v>
      </c>
      <c r="FU436">
        <v>0.162</v>
      </c>
      <c r="FV436">
        <v>-0.001</v>
      </c>
      <c r="FW436">
        <v>0.139</v>
      </c>
      <c r="FX436">
        <v>0.058</v>
      </c>
      <c r="FY436">
        <v>420</v>
      </c>
      <c r="FZ436">
        <v>16</v>
      </c>
      <c r="GA436">
        <v>0.19</v>
      </c>
      <c r="GB436">
        <v>0.02</v>
      </c>
      <c r="GC436">
        <v>-46.10546585365854</v>
      </c>
      <c r="GD436">
        <v>-9.640064111498244</v>
      </c>
      <c r="GE436">
        <v>0.9536214562187959</v>
      </c>
      <c r="GF436">
        <v>0</v>
      </c>
      <c r="GG436">
        <v>855.1207941176471</v>
      </c>
      <c r="GH436">
        <v>27.6490908943323</v>
      </c>
      <c r="GI436">
        <v>2.729776943908571</v>
      </c>
      <c r="GJ436">
        <v>0</v>
      </c>
      <c r="GK436">
        <v>5.561264878048781</v>
      </c>
      <c r="GL436">
        <v>0.1811556794425006</v>
      </c>
      <c r="GM436">
        <v>0.01957332270133234</v>
      </c>
      <c r="GN436">
        <v>0</v>
      </c>
      <c r="GO436">
        <v>0</v>
      </c>
      <c r="GP436">
        <v>3</v>
      </c>
      <c r="GQ436" t="s">
        <v>452</v>
      </c>
      <c r="GR436">
        <v>3.12849</v>
      </c>
      <c r="GS436">
        <v>2.73097</v>
      </c>
      <c r="GT436">
        <v>0.102999</v>
      </c>
      <c r="GU436">
        <v>0.110092</v>
      </c>
      <c r="GV436">
        <v>0.104519</v>
      </c>
      <c r="GW436">
        <v>0.086496</v>
      </c>
      <c r="GX436">
        <v>26894.7</v>
      </c>
      <c r="GY436">
        <v>25884.4</v>
      </c>
      <c r="GZ436">
        <v>30523.7</v>
      </c>
      <c r="HA436">
        <v>29340.6</v>
      </c>
      <c r="HB436">
        <v>37719</v>
      </c>
      <c r="HC436">
        <v>35267</v>
      </c>
      <c r="HD436">
        <v>46690.6</v>
      </c>
      <c r="HE436">
        <v>43594.8</v>
      </c>
      <c r="HF436">
        <v>1.82997</v>
      </c>
      <c r="HG436">
        <v>1.85268</v>
      </c>
      <c r="HH436">
        <v>0.126097</v>
      </c>
      <c r="HI436">
        <v>0</v>
      </c>
      <c r="HJ436">
        <v>27.9333</v>
      </c>
      <c r="HK436">
        <v>999.9</v>
      </c>
      <c r="HL436">
        <v>46.7</v>
      </c>
      <c r="HM436">
        <v>30.6</v>
      </c>
      <c r="HN436">
        <v>22.6689</v>
      </c>
      <c r="HO436">
        <v>63.4628</v>
      </c>
      <c r="HP436">
        <v>17.2796</v>
      </c>
      <c r="HQ436">
        <v>1</v>
      </c>
      <c r="HR436">
        <v>0.138666</v>
      </c>
      <c r="HS436">
        <v>-0.170602</v>
      </c>
      <c r="HT436">
        <v>20.2015</v>
      </c>
      <c r="HU436">
        <v>5.22717</v>
      </c>
      <c r="HV436">
        <v>11.974</v>
      </c>
      <c r="HW436">
        <v>4.9693</v>
      </c>
      <c r="HX436">
        <v>3.2896</v>
      </c>
      <c r="HY436">
        <v>9999</v>
      </c>
      <c r="HZ436">
        <v>9999</v>
      </c>
      <c r="IA436">
        <v>9999</v>
      </c>
      <c r="IB436">
        <v>999.9</v>
      </c>
      <c r="IC436">
        <v>4.97293</v>
      </c>
      <c r="ID436">
        <v>1.87725</v>
      </c>
      <c r="IE436">
        <v>1.87531</v>
      </c>
      <c r="IF436">
        <v>1.87814</v>
      </c>
      <c r="IG436">
        <v>1.87485</v>
      </c>
      <c r="IH436">
        <v>1.87848</v>
      </c>
      <c r="II436">
        <v>1.87556</v>
      </c>
      <c r="IJ436">
        <v>1.87671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0.737</v>
      </c>
      <c r="IY436">
        <v>0.2235</v>
      </c>
      <c r="IZ436">
        <v>0.01555304984668747</v>
      </c>
      <c r="JA436">
        <v>0.001547566315716257</v>
      </c>
      <c r="JB436">
        <v>-4.953100331984719E-07</v>
      </c>
      <c r="JC436">
        <v>2.285152132490422E-10</v>
      </c>
      <c r="JD436">
        <v>-0.04509826025476955</v>
      </c>
      <c r="JE436">
        <v>-0.00112849516770003</v>
      </c>
      <c r="JF436">
        <v>0.0007007368876733517</v>
      </c>
      <c r="JG436">
        <v>-5.989409407538243E-06</v>
      </c>
      <c r="JH436">
        <v>1</v>
      </c>
      <c r="JI436">
        <v>2073</v>
      </c>
      <c r="JJ436">
        <v>1</v>
      </c>
      <c r="JK436">
        <v>26</v>
      </c>
      <c r="JL436">
        <v>29323881.8</v>
      </c>
      <c r="JM436">
        <v>29323881.8</v>
      </c>
      <c r="JN436">
        <v>1.46362</v>
      </c>
      <c r="JO436">
        <v>2.56348</v>
      </c>
      <c r="JP436">
        <v>1.39893</v>
      </c>
      <c r="JQ436">
        <v>2.33398</v>
      </c>
      <c r="JR436">
        <v>1.44897</v>
      </c>
      <c r="JS436">
        <v>2.48901</v>
      </c>
      <c r="JT436">
        <v>36.8604</v>
      </c>
      <c r="JU436">
        <v>23.8511</v>
      </c>
      <c r="JV436">
        <v>18</v>
      </c>
      <c r="JW436">
        <v>480.417</v>
      </c>
      <c r="JX436">
        <v>464.757</v>
      </c>
      <c r="JY436">
        <v>27.9113</v>
      </c>
      <c r="JZ436">
        <v>28.9529</v>
      </c>
      <c r="KA436">
        <v>30.0004</v>
      </c>
      <c r="KB436">
        <v>28.5848</v>
      </c>
      <c r="KC436">
        <v>28.6425</v>
      </c>
      <c r="KD436">
        <v>29.3222</v>
      </c>
      <c r="KE436">
        <v>30.1419</v>
      </c>
      <c r="KF436">
        <v>75.2282</v>
      </c>
      <c r="KG436">
        <v>27.9115</v>
      </c>
      <c r="KH436">
        <v>607.603</v>
      </c>
      <c r="KI436">
        <v>17.4081</v>
      </c>
      <c r="KJ436">
        <v>100.905</v>
      </c>
      <c r="KK436">
        <v>100.279</v>
      </c>
    </row>
    <row r="437" spans="1:297">
      <c r="A437">
        <v>421</v>
      </c>
      <c r="B437">
        <v>1759432913.5</v>
      </c>
      <c r="C437">
        <v>13672.40000009537</v>
      </c>
      <c r="D437" t="s">
        <v>1289</v>
      </c>
      <c r="E437" t="s">
        <v>1290</v>
      </c>
      <c r="F437">
        <v>5</v>
      </c>
      <c r="G437" t="s">
        <v>1218</v>
      </c>
      <c r="H437" t="s">
        <v>436</v>
      </c>
      <c r="I437">
        <v>1759432905.714286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600.5942293443596</v>
      </c>
      <c r="AK437">
        <v>563.5603030303027</v>
      </c>
      <c r="AL437">
        <v>3.286909163133969</v>
      </c>
      <c r="AM437">
        <v>65.44109383252258</v>
      </c>
      <c r="AN437">
        <f>(AP437 - AO437 + DY437*1E3/(8.314*(EA437+273.15)) * AR437/DX437 * AQ437) * DX437/(100*DL437) * 1000/(1000 - AP437)</f>
        <v>0</v>
      </c>
      <c r="AO437">
        <v>17.47960088052244</v>
      </c>
      <c r="AP437">
        <v>23.06570787878788</v>
      </c>
      <c r="AQ437">
        <v>-1.429998007812964E-05</v>
      </c>
      <c r="AR437">
        <v>122.17495229103</v>
      </c>
      <c r="AS437">
        <v>1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5.52</v>
      </c>
      <c r="DM437">
        <v>0.5</v>
      </c>
      <c r="DN437" t="s">
        <v>438</v>
      </c>
      <c r="DO437">
        <v>2</v>
      </c>
      <c r="DP437" t="b">
        <v>1</v>
      </c>
      <c r="DQ437">
        <v>1759432905.714286</v>
      </c>
      <c r="DR437">
        <v>527.08825</v>
      </c>
      <c r="DS437">
        <v>574.3617499999999</v>
      </c>
      <c r="DT437">
        <v>23.07750714285714</v>
      </c>
      <c r="DU437">
        <v>17.49701428571428</v>
      </c>
      <c r="DV437">
        <v>526.362</v>
      </c>
      <c r="DW437">
        <v>22.85389642857143</v>
      </c>
      <c r="DX437">
        <v>499.9995357142857</v>
      </c>
      <c r="DY437">
        <v>90.84313571428571</v>
      </c>
      <c r="DZ437">
        <v>0.05315088571428572</v>
      </c>
      <c r="EA437">
        <v>29.66870357142857</v>
      </c>
      <c r="EB437">
        <v>29.99198571428571</v>
      </c>
      <c r="EC437">
        <v>999.9000000000002</v>
      </c>
      <c r="ED437">
        <v>0</v>
      </c>
      <c r="EE437">
        <v>0</v>
      </c>
      <c r="EF437">
        <v>9999.378571428571</v>
      </c>
      <c r="EG437">
        <v>0</v>
      </c>
      <c r="EH437">
        <v>10.6742</v>
      </c>
      <c r="EI437">
        <v>-47.27347142857143</v>
      </c>
      <c r="EJ437">
        <v>539.5393928571428</v>
      </c>
      <c r="EK437">
        <v>584.59</v>
      </c>
      <c r="EL437">
        <v>5.580493571428572</v>
      </c>
      <c r="EM437">
        <v>574.3617499999999</v>
      </c>
      <c r="EN437">
        <v>17.49701428571428</v>
      </c>
      <c r="EO437">
        <v>2.096433214285714</v>
      </c>
      <c r="EP437">
        <v>1.589484285714286</v>
      </c>
      <c r="EQ437">
        <v>18.1921</v>
      </c>
      <c r="ER437">
        <v>13.8572</v>
      </c>
      <c r="ES437">
        <v>1999.965714285715</v>
      </c>
      <c r="ET437">
        <v>0.9800006428571429</v>
      </c>
      <c r="EU437">
        <v>0.01999931785714286</v>
      </c>
      <c r="EV437">
        <v>0</v>
      </c>
      <c r="EW437">
        <v>858.8476071428573</v>
      </c>
      <c r="EX437">
        <v>5.000560000000001</v>
      </c>
      <c r="EY437">
        <v>17387.94642857143</v>
      </c>
      <c r="EZ437">
        <v>17294.575</v>
      </c>
      <c r="FA437">
        <v>41.75</v>
      </c>
      <c r="FB437">
        <v>41.94149999999998</v>
      </c>
      <c r="FC437">
        <v>41.5</v>
      </c>
      <c r="FD437">
        <v>41.05535714285713</v>
      </c>
      <c r="FE437">
        <v>42.43699999999999</v>
      </c>
      <c r="FF437">
        <v>1955.065714285714</v>
      </c>
      <c r="FG437">
        <v>39.9</v>
      </c>
      <c r="FH437">
        <v>0</v>
      </c>
      <c r="FI437">
        <v>1759432915.8</v>
      </c>
      <c r="FJ437">
        <v>0</v>
      </c>
      <c r="FK437">
        <v>859.0011153846154</v>
      </c>
      <c r="FL437">
        <v>33.51839319289668</v>
      </c>
      <c r="FM437">
        <v>684.3111115439328</v>
      </c>
      <c r="FN437">
        <v>17391.87307692308</v>
      </c>
      <c r="FO437">
        <v>15</v>
      </c>
      <c r="FP437">
        <v>0</v>
      </c>
      <c r="FQ437" t="s">
        <v>439</v>
      </c>
      <c r="FR437">
        <v>1747148579.5</v>
      </c>
      <c r="FS437">
        <v>1747148584.5</v>
      </c>
      <c r="FT437">
        <v>0</v>
      </c>
      <c r="FU437">
        <v>0.162</v>
      </c>
      <c r="FV437">
        <v>-0.001</v>
      </c>
      <c r="FW437">
        <v>0.139</v>
      </c>
      <c r="FX437">
        <v>0.058</v>
      </c>
      <c r="FY437">
        <v>420</v>
      </c>
      <c r="FZ437">
        <v>16</v>
      </c>
      <c r="GA437">
        <v>0.19</v>
      </c>
      <c r="GB437">
        <v>0.02</v>
      </c>
      <c r="GC437">
        <v>-46.72134634146341</v>
      </c>
      <c r="GD437">
        <v>-8.774575609756079</v>
      </c>
      <c r="GE437">
        <v>0.8671979128478057</v>
      </c>
      <c r="GF437">
        <v>0</v>
      </c>
      <c r="GG437">
        <v>857.1815</v>
      </c>
      <c r="GH437">
        <v>30.98085563869473</v>
      </c>
      <c r="GI437">
        <v>3.058178035539927</v>
      </c>
      <c r="GJ437">
        <v>0</v>
      </c>
      <c r="GK437">
        <v>5.570337317073171</v>
      </c>
      <c r="GL437">
        <v>0.1866951219512179</v>
      </c>
      <c r="GM437">
        <v>0.02005002743436963</v>
      </c>
      <c r="GN437">
        <v>0</v>
      </c>
      <c r="GO437">
        <v>0</v>
      </c>
      <c r="GP437">
        <v>3</v>
      </c>
      <c r="GQ437" t="s">
        <v>452</v>
      </c>
      <c r="GR437">
        <v>3.12855</v>
      </c>
      <c r="GS437">
        <v>2.73101</v>
      </c>
      <c r="GT437">
        <v>0.105193</v>
      </c>
      <c r="GU437">
        <v>0.112318</v>
      </c>
      <c r="GV437">
        <v>0.104499</v>
      </c>
      <c r="GW437">
        <v>0.0865023</v>
      </c>
      <c r="GX437">
        <v>26828.4</v>
      </c>
      <c r="GY437">
        <v>25819.6</v>
      </c>
      <c r="GZ437">
        <v>30523.1</v>
      </c>
      <c r="HA437">
        <v>29340.5</v>
      </c>
      <c r="HB437">
        <v>37719.5</v>
      </c>
      <c r="HC437">
        <v>35266.9</v>
      </c>
      <c r="HD437">
        <v>46690</v>
      </c>
      <c r="HE437">
        <v>43594.8</v>
      </c>
      <c r="HF437">
        <v>1.83018</v>
      </c>
      <c r="HG437">
        <v>1.85257</v>
      </c>
      <c r="HH437">
        <v>0.126328</v>
      </c>
      <c r="HI437">
        <v>0</v>
      </c>
      <c r="HJ437">
        <v>27.9366</v>
      </c>
      <c r="HK437">
        <v>999.9</v>
      </c>
      <c r="HL437">
        <v>46.7</v>
      </c>
      <c r="HM437">
        <v>30.7</v>
      </c>
      <c r="HN437">
        <v>22.7974</v>
      </c>
      <c r="HO437">
        <v>63.5328</v>
      </c>
      <c r="HP437">
        <v>17.1995</v>
      </c>
      <c r="HQ437">
        <v>1</v>
      </c>
      <c r="HR437">
        <v>0.138971</v>
      </c>
      <c r="HS437">
        <v>-0.170332</v>
      </c>
      <c r="HT437">
        <v>20.2015</v>
      </c>
      <c r="HU437">
        <v>5.22822</v>
      </c>
      <c r="HV437">
        <v>11.974</v>
      </c>
      <c r="HW437">
        <v>4.9696</v>
      </c>
      <c r="HX437">
        <v>3.28965</v>
      </c>
      <c r="HY437">
        <v>9999</v>
      </c>
      <c r="HZ437">
        <v>9999</v>
      </c>
      <c r="IA437">
        <v>9999</v>
      </c>
      <c r="IB437">
        <v>999.9</v>
      </c>
      <c r="IC437">
        <v>4.97292</v>
      </c>
      <c r="ID437">
        <v>1.87726</v>
      </c>
      <c r="IE437">
        <v>1.87536</v>
      </c>
      <c r="IF437">
        <v>1.87815</v>
      </c>
      <c r="IG437">
        <v>1.87487</v>
      </c>
      <c r="IH437">
        <v>1.87847</v>
      </c>
      <c r="II437">
        <v>1.87557</v>
      </c>
      <c r="IJ437">
        <v>1.87675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0.756</v>
      </c>
      <c r="IY437">
        <v>0.2234</v>
      </c>
      <c r="IZ437">
        <v>0.01555304984668747</v>
      </c>
      <c r="JA437">
        <v>0.001547566315716257</v>
      </c>
      <c r="JB437">
        <v>-4.953100331984719E-07</v>
      </c>
      <c r="JC437">
        <v>2.285152132490422E-10</v>
      </c>
      <c r="JD437">
        <v>-0.04509826025476955</v>
      </c>
      <c r="JE437">
        <v>-0.00112849516770003</v>
      </c>
      <c r="JF437">
        <v>0.0007007368876733517</v>
      </c>
      <c r="JG437">
        <v>-5.989409407538243E-06</v>
      </c>
      <c r="JH437">
        <v>1</v>
      </c>
      <c r="JI437">
        <v>2073</v>
      </c>
      <c r="JJ437">
        <v>1</v>
      </c>
      <c r="JK437">
        <v>26</v>
      </c>
      <c r="JL437">
        <v>29323881.9</v>
      </c>
      <c r="JM437">
        <v>29323881.9</v>
      </c>
      <c r="JN437">
        <v>1.49536</v>
      </c>
      <c r="JO437">
        <v>2.55615</v>
      </c>
      <c r="JP437">
        <v>1.39893</v>
      </c>
      <c r="JQ437">
        <v>2.33398</v>
      </c>
      <c r="JR437">
        <v>1.44897</v>
      </c>
      <c r="JS437">
        <v>2.46826</v>
      </c>
      <c r="JT437">
        <v>36.8604</v>
      </c>
      <c r="JU437">
        <v>23.8686</v>
      </c>
      <c r="JV437">
        <v>18</v>
      </c>
      <c r="JW437">
        <v>480.552</v>
      </c>
      <c r="JX437">
        <v>464.725</v>
      </c>
      <c r="JY437">
        <v>27.916</v>
      </c>
      <c r="JZ437">
        <v>28.957</v>
      </c>
      <c r="KA437">
        <v>30.0004</v>
      </c>
      <c r="KB437">
        <v>28.5889</v>
      </c>
      <c r="KC437">
        <v>28.6465</v>
      </c>
      <c r="KD437">
        <v>29.9442</v>
      </c>
      <c r="KE437">
        <v>30.4254</v>
      </c>
      <c r="KF437">
        <v>75.2282</v>
      </c>
      <c r="KG437">
        <v>27.9171</v>
      </c>
      <c r="KH437">
        <v>620.96</v>
      </c>
      <c r="KI437">
        <v>17.4029</v>
      </c>
      <c r="KJ437">
        <v>100.903</v>
      </c>
      <c r="KK437">
        <v>100.279</v>
      </c>
    </row>
    <row r="438" spans="1:297">
      <c r="A438">
        <v>422</v>
      </c>
      <c r="B438">
        <v>1759432918.5</v>
      </c>
      <c r="C438">
        <v>13677.40000009537</v>
      </c>
      <c r="D438" t="s">
        <v>1291</v>
      </c>
      <c r="E438" t="s">
        <v>1292</v>
      </c>
      <c r="F438">
        <v>5</v>
      </c>
      <c r="G438" t="s">
        <v>1218</v>
      </c>
      <c r="H438" t="s">
        <v>436</v>
      </c>
      <c r="I438">
        <v>1759432911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617.7947731349758</v>
      </c>
      <c r="AK438">
        <v>580.09363030303</v>
      </c>
      <c r="AL438">
        <v>3.304594563934259</v>
      </c>
      <c r="AM438">
        <v>65.44109383252258</v>
      </c>
      <c r="AN438">
        <f>(AP438 - AO438 + DY438*1E3/(8.314*(EA438+273.15)) * AR438/DX438 * AQ438) * DX438/(100*DL438) * 1000/(1000 - AP438)</f>
        <v>0</v>
      </c>
      <c r="AO438">
        <v>17.45547563338551</v>
      </c>
      <c r="AP438">
        <v>23.06088363636364</v>
      </c>
      <c r="AQ438">
        <v>-3.873384843148632E-05</v>
      </c>
      <c r="AR438">
        <v>122.17495229103</v>
      </c>
      <c r="AS438">
        <v>1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5.52</v>
      </c>
      <c r="DM438">
        <v>0.5</v>
      </c>
      <c r="DN438" t="s">
        <v>438</v>
      </c>
      <c r="DO438">
        <v>2</v>
      </c>
      <c r="DP438" t="b">
        <v>1</v>
      </c>
      <c r="DQ438">
        <v>1759432911</v>
      </c>
      <c r="DR438">
        <v>544.1297407407407</v>
      </c>
      <c r="DS438">
        <v>592.1316666666667</v>
      </c>
      <c r="DT438">
        <v>23.07131481481481</v>
      </c>
      <c r="DU438">
        <v>17.47624814814815</v>
      </c>
      <c r="DV438">
        <v>543.3828888888888</v>
      </c>
      <c r="DW438">
        <v>22.84782592592592</v>
      </c>
      <c r="DX438">
        <v>499.9952962962964</v>
      </c>
      <c r="DY438">
        <v>90.84312222222222</v>
      </c>
      <c r="DZ438">
        <v>0.05328370000000001</v>
      </c>
      <c r="EA438">
        <v>29.67255555555555</v>
      </c>
      <c r="EB438">
        <v>29.99465185185185</v>
      </c>
      <c r="EC438">
        <v>999.9000000000001</v>
      </c>
      <c r="ED438">
        <v>0</v>
      </c>
      <c r="EE438">
        <v>0</v>
      </c>
      <c r="EF438">
        <v>9993.723333333335</v>
      </c>
      <c r="EG438">
        <v>0</v>
      </c>
      <c r="EH438">
        <v>10.6742</v>
      </c>
      <c r="EI438">
        <v>-48.0018962962963</v>
      </c>
      <c r="EJ438">
        <v>556.9799629629631</v>
      </c>
      <c r="EK438">
        <v>602.6638518518519</v>
      </c>
      <c r="EL438">
        <v>5.595061851851852</v>
      </c>
      <c r="EM438">
        <v>592.1316666666667</v>
      </c>
      <c r="EN438">
        <v>17.47624814814815</v>
      </c>
      <c r="EO438">
        <v>2.09587</v>
      </c>
      <c r="EP438">
        <v>1.587596666666667</v>
      </c>
      <c r="EQ438">
        <v>18.18782222222222</v>
      </c>
      <c r="ER438">
        <v>13.83892592592593</v>
      </c>
      <c r="ES438">
        <v>1999.97925925926</v>
      </c>
      <c r="ET438">
        <v>0.9800007777777778</v>
      </c>
      <c r="EU438">
        <v>0.01999918148148148</v>
      </c>
      <c r="EV438">
        <v>0</v>
      </c>
      <c r="EW438">
        <v>861.9064444444443</v>
      </c>
      <c r="EX438">
        <v>5.000560000000001</v>
      </c>
      <c r="EY438">
        <v>17451.83333333333</v>
      </c>
      <c r="EZ438">
        <v>17294.70740740741</v>
      </c>
      <c r="FA438">
        <v>41.75459259259259</v>
      </c>
      <c r="FB438">
        <v>41.94633333333332</v>
      </c>
      <c r="FC438">
        <v>41.5</v>
      </c>
      <c r="FD438">
        <v>41.0574074074074</v>
      </c>
      <c r="FE438">
        <v>42.43699999999999</v>
      </c>
      <c r="FF438">
        <v>1955.07925925926</v>
      </c>
      <c r="FG438">
        <v>39.9</v>
      </c>
      <c r="FH438">
        <v>0</v>
      </c>
      <c r="FI438">
        <v>1759432920.6</v>
      </c>
      <c r="FJ438">
        <v>0</v>
      </c>
      <c r="FK438">
        <v>861.801923076923</v>
      </c>
      <c r="FL438">
        <v>36.91452992902972</v>
      </c>
      <c r="FM438">
        <v>760.2700853687796</v>
      </c>
      <c r="FN438">
        <v>17449.73461538462</v>
      </c>
      <c r="FO438">
        <v>15</v>
      </c>
      <c r="FP438">
        <v>0</v>
      </c>
      <c r="FQ438" t="s">
        <v>439</v>
      </c>
      <c r="FR438">
        <v>1747148579.5</v>
      </c>
      <c r="FS438">
        <v>1747148584.5</v>
      </c>
      <c r="FT438">
        <v>0</v>
      </c>
      <c r="FU438">
        <v>0.162</v>
      </c>
      <c r="FV438">
        <v>-0.001</v>
      </c>
      <c r="FW438">
        <v>0.139</v>
      </c>
      <c r="FX438">
        <v>0.058</v>
      </c>
      <c r="FY438">
        <v>420</v>
      </c>
      <c r="FZ438">
        <v>16</v>
      </c>
      <c r="GA438">
        <v>0.19</v>
      </c>
      <c r="GB438">
        <v>0.02</v>
      </c>
      <c r="GC438">
        <v>-47.5566475</v>
      </c>
      <c r="GD438">
        <v>-8.334298311444574</v>
      </c>
      <c r="GE438">
        <v>0.8048071806300875</v>
      </c>
      <c r="GF438">
        <v>0</v>
      </c>
      <c r="GG438">
        <v>860.1066176470588</v>
      </c>
      <c r="GH438">
        <v>34.65009931952937</v>
      </c>
      <c r="GI438">
        <v>3.411407127432955</v>
      </c>
      <c r="GJ438">
        <v>0</v>
      </c>
      <c r="GK438">
        <v>5.584355</v>
      </c>
      <c r="GL438">
        <v>0.1378342964352608</v>
      </c>
      <c r="GM438">
        <v>0.01626482938736214</v>
      </c>
      <c r="GN438">
        <v>0</v>
      </c>
      <c r="GO438">
        <v>0</v>
      </c>
      <c r="GP438">
        <v>3</v>
      </c>
      <c r="GQ438" t="s">
        <v>452</v>
      </c>
      <c r="GR438">
        <v>3.12859</v>
      </c>
      <c r="GS438">
        <v>2.73068</v>
      </c>
      <c r="GT438">
        <v>0.107369</v>
      </c>
      <c r="GU438">
        <v>0.11447</v>
      </c>
      <c r="GV438">
        <v>0.104485</v>
      </c>
      <c r="GW438">
        <v>0.0863823</v>
      </c>
      <c r="GX438">
        <v>26762.9</v>
      </c>
      <c r="GY438">
        <v>25756.7</v>
      </c>
      <c r="GZ438">
        <v>30522.9</v>
      </c>
      <c r="HA438">
        <v>29340.1</v>
      </c>
      <c r="HB438">
        <v>37720</v>
      </c>
      <c r="HC438">
        <v>35271.5</v>
      </c>
      <c r="HD438">
        <v>46689.6</v>
      </c>
      <c r="HE438">
        <v>43594.6</v>
      </c>
      <c r="HF438">
        <v>1.83015</v>
      </c>
      <c r="HG438">
        <v>1.85247</v>
      </c>
      <c r="HH438">
        <v>0.126287</v>
      </c>
      <c r="HI438">
        <v>0</v>
      </c>
      <c r="HJ438">
        <v>27.9404</v>
      </c>
      <c r="HK438">
        <v>999.9</v>
      </c>
      <c r="HL438">
        <v>46.7</v>
      </c>
      <c r="HM438">
        <v>30.6</v>
      </c>
      <c r="HN438">
        <v>22.6693</v>
      </c>
      <c r="HO438">
        <v>63.3628</v>
      </c>
      <c r="HP438">
        <v>17.1635</v>
      </c>
      <c r="HQ438">
        <v>1</v>
      </c>
      <c r="HR438">
        <v>0.139454</v>
      </c>
      <c r="HS438">
        <v>-0.171403</v>
      </c>
      <c r="HT438">
        <v>20.2016</v>
      </c>
      <c r="HU438">
        <v>5.22822</v>
      </c>
      <c r="HV438">
        <v>11.974</v>
      </c>
      <c r="HW438">
        <v>4.9695</v>
      </c>
      <c r="HX438">
        <v>3.2897</v>
      </c>
      <c r="HY438">
        <v>9999</v>
      </c>
      <c r="HZ438">
        <v>9999</v>
      </c>
      <c r="IA438">
        <v>9999</v>
      </c>
      <c r="IB438">
        <v>999.9</v>
      </c>
      <c r="IC438">
        <v>4.97292</v>
      </c>
      <c r="ID438">
        <v>1.87728</v>
      </c>
      <c r="IE438">
        <v>1.87531</v>
      </c>
      <c r="IF438">
        <v>1.87817</v>
      </c>
      <c r="IG438">
        <v>1.87485</v>
      </c>
      <c r="IH438">
        <v>1.87847</v>
      </c>
      <c r="II438">
        <v>1.87555</v>
      </c>
      <c r="IJ438">
        <v>1.87668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0.776</v>
      </c>
      <c r="IY438">
        <v>0.2233</v>
      </c>
      <c r="IZ438">
        <v>0.01555304984668747</v>
      </c>
      <c r="JA438">
        <v>0.001547566315716257</v>
      </c>
      <c r="JB438">
        <v>-4.953100331984719E-07</v>
      </c>
      <c r="JC438">
        <v>2.285152132490422E-10</v>
      </c>
      <c r="JD438">
        <v>-0.04509826025476955</v>
      </c>
      <c r="JE438">
        <v>-0.00112849516770003</v>
      </c>
      <c r="JF438">
        <v>0.0007007368876733517</v>
      </c>
      <c r="JG438">
        <v>-5.989409407538243E-06</v>
      </c>
      <c r="JH438">
        <v>1</v>
      </c>
      <c r="JI438">
        <v>2073</v>
      </c>
      <c r="JJ438">
        <v>1</v>
      </c>
      <c r="JK438">
        <v>26</v>
      </c>
      <c r="JL438">
        <v>29323882</v>
      </c>
      <c r="JM438">
        <v>29323882</v>
      </c>
      <c r="JN438">
        <v>1.52954</v>
      </c>
      <c r="JO438">
        <v>2.54028</v>
      </c>
      <c r="JP438">
        <v>1.39893</v>
      </c>
      <c r="JQ438">
        <v>2.33398</v>
      </c>
      <c r="JR438">
        <v>1.44897</v>
      </c>
      <c r="JS438">
        <v>2.46704</v>
      </c>
      <c r="JT438">
        <v>36.8604</v>
      </c>
      <c r="JU438">
        <v>23.8598</v>
      </c>
      <c r="JV438">
        <v>18</v>
      </c>
      <c r="JW438">
        <v>480.565</v>
      </c>
      <c r="JX438">
        <v>464.686</v>
      </c>
      <c r="JY438">
        <v>27.9206</v>
      </c>
      <c r="JZ438">
        <v>28.962</v>
      </c>
      <c r="KA438">
        <v>30.0005</v>
      </c>
      <c r="KB438">
        <v>28.5927</v>
      </c>
      <c r="KC438">
        <v>28.6499</v>
      </c>
      <c r="KD438">
        <v>30.638</v>
      </c>
      <c r="KE438">
        <v>30.4254</v>
      </c>
      <c r="KF438">
        <v>75.2282</v>
      </c>
      <c r="KG438">
        <v>27.9214</v>
      </c>
      <c r="KH438">
        <v>640.999</v>
      </c>
      <c r="KI438">
        <v>17.3987</v>
      </c>
      <c r="KJ438">
        <v>100.903</v>
      </c>
      <c r="KK438">
        <v>100.278</v>
      </c>
    </row>
    <row r="439" spans="1:297">
      <c r="A439">
        <v>423</v>
      </c>
      <c r="B439">
        <v>1759432923.5</v>
      </c>
      <c r="C439">
        <v>13682.40000009537</v>
      </c>
      <c r="D439" t="s">
        <v>1293</v>
      </c>
      <c r="E439" t="s">
        <v>1294</v>
      </c>
      <c r="F439">
        <v>5</v>
      </c>
      <c r="G439" t="s">
        <v>1218</v>
      </c>
      <c r="H439" t="s">
        <v>436</v>
      </c>
      <c r="I439">
        <v>1759432915.714286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634.6283460797579</v>
      </c>
      <c r="AK439">
        <v>596.5130545454545</v>
      </c>
      <c r="AL439">
        <v>3.288152902314105</v>
      </c>
      <c r="AM439">
        <v>65.44109383252258</v>
      </c>
      <c r="AN439">
        <f>(AP439 - AO439 + DY439*1E3/(8.314*(EA439+273.15)) * AR439/DX439 * AQ439) * DX439/(100*DL439) * 1000/(1000 - AP439)</f>
        <v>0</v>
      </c>
      <c r="AO439">
        <v>17.4460110915915</v>
      </c>
      <c r="AP439">
        <v>23.05750484848485</v>
      </c>
      <c r="AQ439">
        <v>-1.151103388902539E-05</v>
      </c>
      <c r="AR439">
        <v>122.17495229103</v>
      </c>
      <c r="AS439">
        <v>1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5.52</v>
      </c>
      <c r="DM439">
        <v>0.5</v>
      </c>
      <c r="DN439" t="s">
        <v>438</v>
      </c>
      <c r="DO439">
        <v>2</v>
      </c>
      <c r="DP439" t="b">
        <v>1</v>
      </c>
      <c r="DQ439">
        <v>1759432915.714286</v>
      </c>
      <c r="DR439">
        <v>559.3211071428572</v>
      </c>
      <c r="DS439">
        <v>607.9280357142859</v>
      </c>
      <c r="DT439">
        <v>23.06454285714286</v>
      </c>
      <c r="DU439">
        <v>17.46336428571428</v>
      </c>
      <c r="DV439">
        <v>558.5558928571429</v>
      </c>
      <c r="DW439">
        <v>22.84119999999999</v>
      </c>
      <c r="DX439">
        <v>500.002607142857</v>
      </c>
      <c r="DY439">
        <v>90.84269999999999</v>
      </c>
      <c r="DZ439">
        <v>0.05317328571428571</v>
      </c>
      <c r="EA439">
        <v>29.67535714285714</v>
      </c>
      <c r="EB439">
        <v>29.99533214285714</v>
      </c>
      <c r="EC439">
        <v>999.9000000000002</v>
      </c>
      <c r="ED439">
        <v>0</v>
      </c>
      <c r="EE439">
        <v>0</v>
      </c>
      <c r="EF439">
        <v>9995.908571428572</v>
      </c>
      <c r="EG439">
        <v>0</v>
      </c>
      <c r="EH439">
        <v>10.6778</v>
      </c>
      <c r="EI439">
        <v>-48.60687857142858</v>
      </c>
      <c r="EJ439">
        <v>572.5260714285715</v>
      </c>
      <c r="EK439">
        <v>618.7330000000001</v>
      </c>
      <c r="EL439">
        <v>5.601170714285715</v>
      </c>
      <c r="EM439">
        <v>607.9280357142859</v>
      </c>
      <c r="EN439">
        <v>17.46336428571428</v>
      </c>
      <c r="EO439">
        <v>2.095244285714286</v>
      </c>
      <c r="EP439">
        <v>1.586418214285715</v>
      </c>
      <c r="EQ439">
        <v>18.18307142857143</v>
      </c>
      <c r="ER439">
        <v>13.8275</v>
      </c>
      <c r="ES439">
        <v>1999.977857142857</v>
      </c>
      <c r="ET439">
        <v>0.9800007500000001</v>
      </c>
      <c r="EU439">
        <v>0.01999920357142857</v>
      </c>
      <c r="EV439">
        <v>0</v>
      </c>
      <c r="EW439">
        <v>865.0530714285715</v>
      </c>
      <c r="EX439">
        <v>5.000560000000001</v>
      </c>
      <c r="EY439">
        <v>17514.72857142858</v>
      </c>
      <c r="EZ439">
        <v>17294.69285714286</v>
      </c>
      <c r="FA439">
        <v>41.75885714285715</v>
      </c>
      <c r="FB439">
        <v>41.94824999999999</v>
      </c>
      <c r="FC439">
        <v>41.5</v>
      </c>
      <c r="FD439">
        <v>41.0597857142857</v>
      </c>
      <c r="FE439">
        <v>42.43699999999999</v>
      </c>
      <c r="FF439">
        <v>1955.077857142857</v>
      </c>
      <c r="FG439">
        <v>39.9</v>
      </c>
      <c r="FH439">
        <v>0</v>
      </c>
      <c r="FI439">
        <v>1759432926</v>
      </c>
      <c r="FJ439">
        <v>0</v>
      </c>
      <c r="FK439">
        <v>865.5630799999999</v>
      </c>
      <c r="FL439">
        <v>41.47961532774843</v>
      </c>
      <c r="FM439">
        <v>842.9846140617186</v>
      </c>
      <c r="FN439">
        <v>17525.592</v>
      </c>
      <c r="FO439">
        <v>15</v>
      </c>
      <c r="FP439">
        <v>0</v>
      </c>
      <c r="FQ439" t="s">
        <v>439</v>
      </c>
      <c r="FR439">
        <v>1747148579.5</v>
      </c>
      <c r="FS439">
        <v>1747148584.5</v>
      </c>
      <c r="FT439">
        <v>0</v>
      </c>
      <c r="FU439">
        <v>0.162</v>
      </c>
      <c r="FV439">
        <v>-0.001</v>
      </c>
      <c r="FW439">
        <v>0.139</v>
      </c>
      <c r="FX439">
        <v>0.058</v>
      </c>
      <c r="FY439">
        <v>420</v>
      </c>
      <c r="FZ439">
        <v>16</v>
      </c>
      <c r="GA439">
        <v>0.19</v>
      </c>
      <c r="GB439">
        <v>0.02</v>
      </c>
      <c r="GC439">
        <v>-48.25481219512195</v>
      </c>
      <c r="GD439">
        <v>-7.731255052264791</v>
      </c>
      <c r="GE439">
        <v>0.7680423124761546</v>
      </c>
      <c r="GF439">
        <v>0</v>
      </c>
      <c r="GG439">
        <v>863.442</v>
      </c>
      <c r="GH439">
        <v>39.27480516634709</v>
      </c>
      <c r="GI439">
        <v>3.86640522358186</v>
      </c>
      <c r="GJ439">
        <v>0</v>
      </c>
      <c r="GK439">
        <v>5.598339024390244</v>
      </c>
      <c r="GL439">
        <v>0.09606083623693096</v>
      </c>
      <c r="GM439">
        <v>0.01201708231397573</v>
      </c>
      <c r="GN439">
        <v>1</v>
      </c>
      <c r="GO439">
        <v>1</v>
      </c>
      <c r="GP439">
        <v>3</v>
      </c>
      <c r="GQ439" t="s">
        <v>446</v>
      </c>
      <c r="GR439">
        <v>3.12848</v>
      </c>
      <c r="GS439">
        <v>2.73077</v>
      </c>
      <c r="GT439">
        <v>0.109502</v>
      </c>
      <c r="GU439">
        <v>0.116655</v>
      </c>
      <c r="GV439">
        <v>0.104466</v>
      </c>
      <c r="GW439">
        <v>0.0863831</v>
      </c>
      <c r="GX439">
        <v>26698.7</v>
      </c>
      <c r="GY439">
        <v>25692.3</v>
      </c>
      <c r="GZ439">
        <v>30522.7</v>
      </c>
      <c r="HA439">
        <v>29339.2</v>
      </c>
      <c r="HB439">
        <v>37720.9</v>
      </c>
      <c r="HC439">
        <v>35270.3</v>
      </c>
      <c r="HD439">
        <v>46689.5</v>
      </c>
      <c r="HE439">
        <v>43592.9</v>
      </c>
      <c r="HF439">
        <v>1.82985</v>
      </c>
      <c r="HG439">
        <v>1.85257</v>
      </c>
      <c r="HH439">
        <v>0.125807</v>
      </c>
      <c r="HI439">
        <v>0</v>
      </c>
      <c r="HJ439">
        <v>27.9446</v>
      </c>
      <c r="HK439">
        <v>999.9</v>
      </c>
      <c r="HL439">
        <v>46.7</v>
      </c>
      <c r="HM439">
        <v>30.6</v>
      </c>
      <c r="HN439">
        <v>22.6679</v>
      </c>
      <c r="HO439">
        <v>63.3728</v>
      </c>
      <c r="HP439">
        <v>17.2236</v>
      </c>
      <c r="HQ439">
        <v>1</v>
      </c>
      <c r="HR439">
        <v>0.139822</v>
      </c>
      <c r="HS439">
        <v>-0.152492</v>
      </c>
      <c r="HT439">
        <v>20.2016</v>
      </c>
      <c r="HU439">
        <v>5.22837</v>
      </c>
      <c r="HV439">
        <v>11.974</v>
      </c>
      <c r="HW439">
        <v>4.96965</v>
      </c>
      <c r="HX439">
        <v>3.28973</v>
      </c>
      <c r="HY439">
        <v>9999</v>
      </c>
      <c r="HZ439">
        <v>9999</v>
      </c>
      <c r="IA439">
        <v>9999</v>
      </c>
      <c r="IB439">
        <v>999.9</v>
      </c>
      <c r="IC439">
        <v>4.97291</v>
      </c>
      <c r="ID439">
        <v>1.87726</v>
      </c>
      <c r="IE439">
        <v>1.87531</v>
      </c>
      <c r="IF439">
        <v>1.87814</v>
      </c>
      <c r="IG439">
        <v>1.87485</v>
      </c>
      <c r="IH439">
        <v>1.87847</v>
      </c>
      <c r="II439">
        <v>1.87554</v>
      </c>
      <c r="IJ439">
        <v>1.87668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0.796</v>
      </c>
      <c r="IY439">
        <v>0.2232</v>
      </c>
      <c r="IZ439">
        <v>0.01555304984668747</v>
      </c>
      <c r="JA439">
        <v>0.001547566315716257</v>
      </c>
      <c r="JB439">
        <v>-4.953100331984719E-07</v>
      </c>
      <c r="JC439">
        <v>2.285152132490422E-10</v>
      </c>
      <c r="JD439">
        <v>-0.04509826025476955</v>
      </c>
      <c r="JE439">
        <v>-0.00112849516770003</v>
      </c>
      <c r="JF439">
        <v>0.0007007368876733517</v>
      </c>
      <c r="JG439">
        <v>-5.989409407538243E-06</v>
      </c>
      <c r="JH439">
        <v>1</v>
      </c>
      <c r="JI439">
        <v>2073</v>
      </c>
      <c r="JJ439">
        <v>1</v>
      </c>
      <c r="JK439">
        <v>26</v>
      </c>
      <c r="JL439">
        <v>29323882.1</v>
      </c>
      <c r="JM439">
        <v>29323882.1</v>
      </c>
      <c r="JN439">
        <v>1.56006</v>
      </c>
      <c r="JO439">
        <v>2.54517</v>
      </c>
      <c r="JP439">
        <v>1.39893</v>
      </c>
      <c r="JQ439">
        <v>2.33398</v>
      </c>
      <c r="JR439">
        <v>1.44897</v>
      </c>
      <c r="JS439">
        <v>2.52319</v>
      </c>
      <c r="JT439">
        <v>36.8842</v>
      </c>
      <c r="JU439">
        <v>23.8861</v>
      </c>
      <c r="JV439">
        <v>18</v>
      </c>
      <c r="JW439">
        <v>480.428</v>
      </c>
      <c r="JX439">
        <v>464.782</v>
      </c>
      <c r="JY439">
        <v>27.9239</v>
      </c>
      <c r="JZ439">
        <v>28.9669</v>
      </c>
      <c r="KA439">
        <v>30.0005</v>
      </c>
      <c r="KB439">
        <v>28.597</v>
      </c>
      <c r="KC439">
        <v>28.6538</v>
      </c>
      <c r="KD439">
        <v>31.2544</v>
      </c>
      <c r="KE439">
        <v>30.4254</v>
      </c>
      <c r="KF439">
        <v>75.2282</v>
      </c>
      <c r="KG439">
        <v>27.9216</v>
      </c>
      <c r="KH439">
        <v>654.3579999999999</v>
      </c>
      <c r="KI439">
        <v>17.3991</v>
      </c>
      <c r="KJ439">
        <v>100.902</v>
      </c>
      <c r="KK439">
        <v>100.274</v>
      </c>
    </row>
    <row r="440" spans="1:297">
      <c r="A440">
        <v>424</v>
      </c>
      <c r="B440">
        <v>1759432928.5</v>
      </c>
      <c r="C440">
        <v>13687.40000009537</v>
      </c>
      <c r="D440" t="s">
        <v>1295</v>
      </c>
      <c r="E440" t="s">
        <v>1296</v>
      </c>
      <c r="F440">
        <v>5</v>
      </c>
      <c r="G440" t="s">
        <v>1218</v>
      </c>
      <c r="H440" t="s">
        <v>436</v>
      </c>
      <c r="I440">
        <v>1759432921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651.8774121359461</v>
      </c>
      <c r="AK440">
        <v>613.0608909090906</v>
      </c>
      <c r="AL440">
        <v>3.306044283000501</v>
      </c>
      <c r="AM440">
        <v>65.44109383252258</v>
      </c>
      <c r="AN440">
        <f>(AP440 - AO440 + DY440*1E3/(8.314*(EA440+273.15)) * AR440/DX440 * AQ440) * DX440/(100*DL440) * 1000/(1000 - AP440)</f>
        <v>0</v>
      </c>
      <c r="AO440">
        <v>17.45005117610791</v>
      </c>
      <c r="AP440">
        <v>23.05358181818182</v>
      </c>
      <c r="AQ440">
        <v>8.220029474265317E-07</v>
      </c>
      <c r="AR440">
        <v>122.17495229103</v>
      </c>
      <c r="AS440">
        <v>1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5.52</v>
      </c>
      <c r="DM440">
        <v>0.5</v>
      </c>
      <c r="DN440" t="s">
        <v>438</v>
      </c>
      <c r="DO440">
        <v>2</v>
      </c>
      <c r="DP440" t="b">
        <v>1</v>
      </c>
      <c r="DQ440">
        <v>1759432921</v>
      </c>
      <c r="DR440">
        <v>576.3529259259259</v>
      </c>
      <c r="DS440">
        <v>625.6733703703704</v>
      </c>
      <c r="DT440">
        <v>23.05957407407407</v>
      </c>
      <c r="DU440">
        <v>17.45280740740741</v>
      </c>
      <c r="DV440">
        <v>575.5673333333334</v>
      </c>
      <c r="DW440">
        <v>22.83633703703704</v>
      </c>
      <c r="DX440">
        <v>500.0085185185185</v>
      </c>
      <c r="DY440">
        <v>90.84259259259258</v>
      </c>
      <c r="DZ440">
        <v>0.05300274444444444</v>
      </c>
      <c r="EA440">
        <v>29.67854814814815</v>
      </c>
      <c r="EB440">
        <v>29.9986074074074</v>
      </c>
      <c r="EC440">
        <v>999.9000000000001</v>
      </c>
      <c r="ED440">
        <v>0</v>
      </c>
      <c r="EE440">
        <v>0</v>
      </c>
      <c r="EF440">
        <v>10000.22703703704</v>
      </c>
      <c r="EG440">
        <v>0</v>
      </c>
      <c r="EH440">
        <v>10.68524444444444</v>
      </c>
      <c r="EI440">
        <v>-49.32035185185185</v>
      </c>
      <c r="EJ440">
        <v>589.9570370370371</v>
      </c>
      <c r="EK440">
        <v>636.786962962963</v>
      </c>
      <c r="EL440">
        <v>5.606761481481482</v>
      </c>
      <c r="EM440">
        <v>625.6733703703704</v>
      </c>
      <c r="EN440">
        <v>17.45280740740741</v>
      </c>
      <c r="EO440">
        <v>2.094790370370371</v>
      </c>
      <c r="EP440">
        <v>1.585457407407408</v>
      </c>
      <c r="EQ440">
        <v>18.17962592592593</v>
      </c>
      <c r="ER440">
        <v>13.81817777777778</v>
      </c>
      <c r="ES440">
        <v>1999.967777777778</v>
      </c>
      <c r="ET440">
        <v>0.9800006666666667</v>
      </c>
      <c r="EU440">
        <v>0.01999929259259259</v>
      </c>
      <c r="EV440">
        <v>0</v>
      </c>
      <c r="EW440">
        <v>868.8315555555554</v>
      </c>
      <c r="EX440">
        <v>5.000560000000001</v>
      </c>
      <c r="EY440">
        <v>17590.72962962963</v>
      </c>
      <c r="EZ440">
        <v>17294.61851851852</v>
      </c>
      <c r="FA440">
        <v>41.77755555555554</v>
      </c>
      <c r="FB440">
        <v>41.94866666666666</v>
      </c>
      <c r="FC440">
        <v>41.5</v>
      </c>
      <c r="FD440">
        <v>41.06199999999999</v>
      </c>
      <c r="FE440">
        <v>42.43699999999999</v>
      </c>
      <c r="FF440">
        <v>1955.067777777778</v>
      </c>
      <c r="FG440">
        <v>39.9</v>
      </c>
      <c r="FH440">
        <v>0</v>
      </c>
      <c r="FI440">
        <v>1759432930.8</v>
      </c>
      <c r="FJ440">
        <v>0</v>
      </c>
      <c r="FK440">
        <v>869.0372</v>
      </c>
      <c r="FL440">
        <v>45.82630776318701</v>
      </c>
      <c r="FM440">
        <v>906.338462900944</v>
      </c>
      <c r="FN440">
        <v>17595.54</v>
      </c>
      <c r="FO440">
        <v>15</v>
      </c>
      <c r="FP440">
        <v>0</v>
      </c>
      <c r="FQ440" t="s">
        <v>439</v>
      </c>
      <c r="FR440">
        <v>1747148579.5</v>
      </c>
      <c r="FS440">
        <v>1747148584.5</v>
      </c>
      <c r="FT440">
        <v>0</v>
      </c>
      <c r="FU440">
        <v>0.162</v>
      </c>
      <c r="FV440">
        <v>-0.001</v>
      </c>
      <c r="FW440">
        <v>0.139</v>
      </c>
      <c r="FX440">
        <v>0.058</v>
      </c>
      <c r="FY440">
        <v>420</v>
      </c>
      <c r="FZ440">
        <v>16</v>
      </c>
      <c r="GA440">
        <v>0.19</v>
      </c>
      <c r="GB440">
        <v>0.02</v>
      </c>
      <c r="GC440">
        <v>-48.91932682926829</v>
      </c>
      <c r="GD440">
        <v>-8.025278048780425</v>
      </c>
      <c r="GE440">
        <v>0.797687527007666</v>
      </c>
      <c r="GF440">
        <v>0</v>
      </c>
      <c r="GG440">
        <v>866.7282647058825</v>
      </c>
      <c r="GH440">
        <v>42.73669979565388</v>
      </c>
      <c r="GI440">
        <v>4.206523500391089</v>
      </c>
      <c r="GJ440">
        <v>0</v>
      </c>
      <c r="GK440">
        <v>5.60193487804878</v>
      </c>
      <c r="GL440">
        <v>0.06929331010453439</v>
      </c>
      <c r="GM440">
        <v>0.01031525276565116</v>
      </c>
      <c r="GN440">
        <v>1</v>
      </c>
      <c r="GO440">
        <v>1</v>
      </c>
      <c r="GP440">
        <v>3</v>
      </c>
      <c r="GQ440" t="s">
        <v>446</v>
      </c>
      <c r="GR440">
        <v>3.12853</v>
      </c>
      <c r="GS440">
        <v>2.73108</v>
      </c>
      <c r="GT440">
        <v>0.111625</v>
      </c>
      <c r="GU440">
        <v>0.118771</v>
      </c>
      <c r="GV440">
        <v>0.10446</v>
      </c>
      <c r="GW440">
        <v>0.08640399999999999</v>
      </c>
      <c r="GX440">
        <v>26635</v>
      </c>
      <c r="GY440">
        <v>25630.3</v>
      </c>
      <c r="GZ440">
        <v>30522.7</v>
      </c>
      <c r="HA440">
        <v>29338.7</v>
      </c>
      <c r="HB440">
        <v>37721.1</v>
      </c>
      <c r="HC440">
        <v>35269.3</v>
      </c>
      <c r="HD440">
        <v>46689.2</v>
      </c>
      <c r="HE440">
        <v>43592.5</v>
      </c>
      <c r="HF440">
        <v>1.8301</v>
      </c>
      <c r="HG440">
        <v>1.85245</v>
      </c>
      <c r="HH440">
        <v>0.125814</v>
      </c>
      <c r="HI440">
        <v>0</v>
      </c>
      <c r="HJ440">
        <v>27.95</v>
      </c>
      <c r="HK440">
        <v>999.9</v>
      </c>
      <c r="HL440">
        <v>46.7</v>
      </c>
      <c r="HM440">
        <v>30.6</v>
      </c>
      <c r="HN440">
        <v>22.669</v>
      </c>
      <c r="HO440">
        <v>63.4728</v>
      </c>
      <c r="HP440">
        <v>17.2436</v>
      </c>
      <c r="HQ440">
        <v>1</v>
      </c>
      <c r="HR440">
        <v>0.140152</v>
      </c>
      <c r="HS440">
        <v>-0.151639</v>
      </c>
      <c r="HT440">
        <v>20.2016</v>
      </c>
      <c r="HU440">
        <v>5.22837</v>
      </c>
      <c r="HV440">
        <v>11.974</v>
      </c>
      <c r="HW440">
        <v>4.9698</v>
      </c>
      <c r="HX440">
        <v>3.28973</v>
      </c>
      <c r="HY440">
        <v>9999</v>
      </c>
      <c r="HZ440">
        <v>9999</v>
      </c>
      <c r="IA440">
        <v>9999</v>
      </c>
      <c r="IB440">
        <v>999.9</v>
      </c>
      <c r="IC440">
        <v>4.97293</v>
      </c>
      <c r="ID440">
        <v>1.87726</v>
      </c>
      <c r="IE440">
        <v>1.87532</v>
      </c>
      <c r="IF440">
        <v>1.87813</v>
      </c>
      <c r="IG440">
        <v>1.87485</v>
      </c>
      <c r="IH440">
        <v>1.8784</v>
      </c>
      <c r="II440">
        <v>1.87554</v>
      </c>
      <c r="IJ440">
        <v>1.87668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0.8139999999999999</v>
      </c>
      <c r="IY440">
        <v>0.2231</v>
      </c>
      <c r="IZ440">
        <v>0.01555304984668747</v>
      </c>
      <c r="JA440">
        <v>0.001547566315716257</v>
      </c>
      <c r="JB440">
        <v>-4.953100331984719E-07</v>
      </c>
      <c r="JC440">
        <v>2.285152132490422E-10</v>
      </c>
      <c r="JD440">
        <v>-0.04509826025476955</v>
      </c>
      <c r="JE440">
        <v>-0.00112849516770003</v>
      </c>
      <c r="JF440">
        <v>0.0007007368876733517</v>
      </c>
      <c r="JG440">
        <v>-5.989409407538243E-06</v>
      </c>
      <c r="JH440">
        <v>1</v>
      </c>
      <c r="JI440">
        <v>2073</v>
      </c>
      <c r="JJ440">
        <v>1</v>
      </c>
      <c r="JK440">
        <v>26</v>
      </c>
      <c r="JL440">
        <v>29323882.1</v>
      </c>
      <c r="JM440">
        <v>29323882.1</v>
      </c>
      <c r="JN440">
        <v>1.59424</v>
      </c>
      <c r="JO440">
        <v>2.55127</v>
      </c>
      <c r="JP440">
        <v>1.39893</v>
      </c>
      <c r="JQ440">
        <v>2.33398</v>
      </c>
      <c r="JR440">
        <v>1.44897</v>
      </c>
      <c r="JS440">
        <v>2.56104</v>
      </c>
      <c r="JT440">
        <v>36.8842</v>
      </c>
      <c r="JU440">
        <v>23.8686</v>
      </c>
      <c r="JV440">
        <v>18</v>
      </c>
      <c r="JW440">
        <v>480.592</v>
      </c>
      <c r="JX440">
        <v>464.735</v>
      </c>
      <c r="JY440">
        <v>27.9243</v>
      </c>
      <c r="JZ440">
        <v>28.9713</v>
      </c>
      <c r="KA440">
        <v>30.0004</v>
      </c>
      <c r="KB440">
        <v>28.6011</v>
      </c>
      <c r="KC440">
        <v>28.6581</v>
      </c>
      <c r="KD440">
        <v>31.9326</v>
      </c>
      <c r="KE440">
        <v>30.4254</v>
      </c>
      <c r="KF440">
        <v>75.2282</v>
      </c>
      <c r="KG440">
        <v>27.9239</v>
      </c>
      <c r="KH440">
        <v>674.394</v>
      </c>
      <c r="KI440">
        <v>17.3961</v>
      </c>
      <c r="KJ440">
        <v>100.902</v>
      </c>
      <c r="KK440">
        <v>100.273</v>
      </c>
    </row>
    <row r="441" spans="1:297">
      <c r="A441">
        <v>425</v>
      </c>
      <c r="B441">
        <v>1759432933.5</v>
      </c>
      <c r="C441">
        <v>13692.40000009537</v>
      </c>
      <c r="D441" t="s">
        <v>1297</v>
      </c>
      <c r="E441" t="s">
        <v>1298</v>
      </c>
      <c r="F441">
        <v>5</v>
      </c>
      <c r="G441" t="s">
        <v>1218</v>
      </c>
      <c r="H441" t="s">
        <v>436</v>
      </c>
      <c r="I441">
        <v>1759432925.714286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668.9034404856379</v>
      </c>
      <c r="AK441">
        <v>629.7579696969696</v>
      </c>
      <c r="AL441">
        <v>3.349795224593302</v>
      </c>
      <c r="AM441">
        <v>65.44109383252258</v>
      </c>
      <c r="AN441">
        <f>(AP441 - AO441 + DY441*1E3/(8.314*(EA441+273.15)) * AR441/DX441 * AQ441) * DX441/(100*DL441) * 1000/(1000 - AP441)</f>
        <v>0</v>
      </c>
      <c r="AO441">
        <v>17.45171554571665</v>
      </c>
      <c r="AP441">
        <v>23.0549593939394</v>
      </c>
      <c r="AQ441">
        <v>-1.460764822854848E-06</v>
      </c>
      <c r="AR441">
        <v>122.17495229103</v>
      </c>
      <c r="AS441">
        <v>1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5.52</v>
      </c>
      <c r="DM441">
        <v>0.5</v>
      </c>
      <c r="DN441" t="s">
        <v>438</v>
      </c>
      <c r="DO441">
        <v>2</v>
      </c>
      <c r="DP441" t="b">
        <v>1</v>
      </c>
      <c r="DQ441">
        <v>1759432925.714286</v>
      </c>
      <c r="DR441">
        <v>591.5805714285715</v>
      </c>
      <c r="DS441">
        <v>641.4742142857142</v>
      </c>
      <c r="DT441">
        <v>23.0562</v>
      </c>
      <c r="DU441">
        <v>17.44891785714286</v>
      </c>
      <c r="DV441">
        <v>590.7766428571429</v>
      </c>
      <c r="DW441">
        <v>22.83302857142857</v>
      </c>
      <c r="DX441">
        <v>499.9971428571429</v>
      </c>
      <c r="DY441">
        <v>90.84220000000001</v>
      </c>
      <c r="DZ441">
        <v>0.05292835357142857</v>
      </c>
      <c r="EA441">
        <v>29.68221785714286</v>
      </c>
      <c r="EB441">
        <v>30.00024642857143</v>
      </c>
      <c r="EC441">
        <v>999.9000000000002</v>
      </c>
      <c r="ED441">
        <v>0</v>
      </c>
      <c r="EE441">
        <v>0</v>
      </c>
      <c r="EF441">
        <v>10004.5075</v>
      </c>
      <c r="EG441">
        <v>0</v>
      </c>
      <c r="EH441">
        <v>10.69209642857143</v>
      </c>
      <c r="EI441">
        <v>-49.89359642857143</v>
      </c>
      <c r="EJ441">
        <v>605.5420357142856</v>
      </c>
      <c r="EK441">
        <v>652.8660714285714</v>
      </c>
      <c r="EL441">
        <v>5.607277500000001</v>
      </c>
      <c r="EM441">
        <v>641.4742142857142</v>
      </c>
      <c r="EN441">
        <v>17.44891785714286</v>
      </c>
      <c r="EO441">
        <v>2.094475357142857</v>
      </c>
      <c r="EP441">
        <v>1.585097857142858</v>
      </c>
      <c r="EQ441">
        <v>18.177225</v>
      </c>
      <c r="ER441">
        <v>13.81467857142857</v>
      </c>
      <c r="ES441">
        <v>1999.978571428572</v>
      </c>
      <c r="ET441">
        <v>0.9800007500000001</v>
      </c>
      <c r="EU441">
        <v>0.01999921428571429</v>
      </c>
      <c r="EV441">
        <v>0</v>
      </c>
      <c r="EW441">
        <v>872.5197142857143</v>
      </c>
      <c r="EX441">
        <v>5.000560000000001</v>
      </c>
      <c r="EY441">
        <v>17664.05714285715</v>
      </c>
      <c r="EZ441">
        <v>17294.7</v>
      </c>
      <c r="FA441">
        <v>41.7942857142857</v>
      </c>
      <c r="FB441">
        <v>41.96175</v>
      </c>
      <c r="FC441">
        <v>41.5</v>
      </c>
      <c r="FD441">
        <v>41.06199999999999</v>
      </c>
      <c r="FE441">
        <v>42.43699999999999</v>
      </c>
      <c r="FF441">
        <v>1955.078571428572</v>
      </c>
      <c r="FG441">
        <v>39.9</v>
      </c>
      <c r="FH441">
        <v>0</v>
      </c>
      <c r="FI441">
        <v>1759432935.6</v>
      </c>
      <c r="FJ441">
        <v>0</v>
      </c>
      <c r="FK441">
        <v>872.7927999999999</v>
      </c>
      <c r="FL441">
        <v>48.02330776295171</v>
      </c>
      <c r="FM441">
        <v>963.7307706983931</v>
      </c>
      <c r="FN441">
        <v>17670.164</v>
      </c>
      <c r="FO441">
        <v>15</v>
      </c>
      <c r="FP441">
        <v>0</v>
      </c>
      <c r="FQ441" t="s">
        <v>439</v>
      </c>
      <c r="FR441">
        <v>1747148579.5</v>
      </c>
      <c r="FS441">
        <v>1747148584.5</v>
      </c>
      <c r="FT441">
        <v>0</v>
      </c>
      <c r="FU441">
        <v>0.162</v>
      </c>
      <c r="FV441">
        <v>-0.001</v>
      </c>
      <c r="FW441">
        <v>0.139</v>
      </c>
      <c r="FX441">
        <v>0.058</v>
      </c>
      <c r="FY441">
        <v>420</v>
      </c>
      <c r="FZ441">
        <v>16</v>
      </c>
      <c r="GA441">
        <v>0.19</v>
      </c>
      <c r="GB441">
        <v>0.02</v>
      </c>
      <c r="GC441">
        <v>-49.43866829268293</v>
      </c>
      <c r="GD441">
        <v>-7.662330313588871</v>
      </c>
      <c r="GE441">
        <v>0.7625699857331046</v>
      </c>
      <c r="GF441">
        <v>0</v>
      </c>
      <c r="GG441">
        <v>869.7851470588234</v>
      </c>
      <c r="GH441">
        <v>46.28352937448739</v>
      </c>
      <c r="GI441">
        <v>4.546714095542958</v>
      </c>
      <c r="GJ441">
        <v>0</v>
      </c>
      <c r="GK441">
        <v>5.603909512195122</v>
      </c>
      <c r="GL441">
        <v>0.02359714285715322</v>
      </c>
      <c r="GM441">
        <v>0.008881842247713309</v>
      </c>
      <c r="GN441">
        <v>1</v>
      </c>
      <c r="GO441">
        <v>1</v>
      </c>
      <c r="GP441">
        <v>3</v>
      </c>
      <c r="GQ441" t="s">
        <v>446</v>
      </c>
      <c r="GR441">
        <v>3.12834</v>
      </c>
      <c r="GS441">
        <v>2.73104</v>
      </c>
      <c r="GT441">
        <v>0.113732</v>
      </c>
      <c r="GU441">
        <v>0.120869</v>
      </c>
      <c r="GV441">
        <v>0.10446</v>
      </c>
      <c r="GW441">
        <v>0.0863601</v>
      </c>
      <c r="GX441">
        <v>26571</v>
      </c>
      <c r="GY441">
        <v>25569.1</v>
      </c>
      <c r="GZ441">
        <v>30521.7</v>
      </c>
      <c r="HA441">
        <v>29338.6</v>
      </c>
      <c r="HB441">
        <v>37720.2</v>
      </c>
      <c r="HC441">
        <v>35271</v>
      </c>
      <c r="HD441">
        <v>46687.9</v>
      </c>
      <c r="HE441">
        <v>43592.3</v>
      </c>
      <c r="HF441">
        <v>1.82992</v>
      </c>
      <c r="HG441">
        <v>1.8522</v>
      </c>
      <c r="HH441">
        <v>0.125606</v>
      </c>
      <c r="HI441">
        <v>0</v>
      </c>
      <c r="HJ441">
        <v>27.9547</v>
      </c>
      <c r="HK441">
        <v>999.9</v>
      </c>
      <c r="HL441">
        <v>46.7</v>
      </c>
      <c r="HM441">
        <v>30.6</v>
      </c>
      <c r="HN441">
        <v>22.6682</v>
      </c>
      <c r="HO441">
        <v>63.6028</v>
      </c>
      <c r="HP441">
        <v>17.3878</v>
      </c>
      <c r="HQ441">
        <v>1</v>
      </c>
      <c r="HR441">
        <v>0.140346</v>
      </c>
      <c r="HS441">
        <v>-0.0401607</v>
      </c>
      <c r="HT441">
        <v>20.2016</v>
      </c>
      <c r="HU441">
        <v>5.22852</v>
      </c>
      <c r="HV441">
        <v>11.974</v>
      </c>
      <c r="HW441">
        <v>4.9696</v>
      </c>
      <c r="HX441">
        <v>3.28965</v>
      </c>
      <c r="HY441">
        <v>9999</v>
      </c>
      <c r="HZ441">
        <v>9999</v>
      </c>
      <c r="IA441">
        <v>9999</v>
      </c>
      <c r="IB441">
        <v>999.9</v>
      </c>
      <c r="IC441">
        <v>4.97293</v>
      </c>
      <c r="ID441">
        <v>1.87727</v>
      </c>
      <c r="IE441">
        <v>1.87531</v>
      </c>
      <c r="IF441">
        <v>1.87818</v>
      </c>
      <c r="IG441">
        <v>1.87485</v>
      </c>
      <c r="IH441">
        <v>1.87844</v>
      </c>
      <c r="II441">
        <v>1.87559</v>
      </c>
      <c r="IJ441">
        <v>1.87668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0.835</v>
      </c>
      <c r="IY441">
        <v>0.2232</v>
      </c>
      <c r="IZ441">
        <v>0.01555304984668747</v>
      </c>
      <c r="JA441">
        <v>0.001547566315716257</v>
      </c>
      <c r="JB441">
        <v>-4.953100331984719E-07</v>
      </c>
      <c r="JC441">
        <v>2.285152132490422E-10</v>
      </c>
      <c r="JD441">
        <v>-0.04509826025476955</v>
      </c>
      <c r="JE441">
        <v>-0.00112849516770003</v>
      </c>
      <c r="JF441">
        <v>0.0007007368876733517</v>
      </c>
      <c r="JG441">
        <v>-5.989409407538243E-06</v>
      </c>
      <c r="JH441">
        <v>1</v>
      </c>
      <c r="JI441">
        <v>2073</v>
      </c>
      <c r="JJ441">
        <v>1</v>
      </c>
      <c r="JK441">
        <v>26</v>
      </c>
      <c r="JL441">
        <v>29323882.2</v>
      </c>
      <c r="JM441">
        <v>29323882.2</v>
      </c>
      <c r="JN441">
        <v>1.62476</v>
      </c>
      <c r="JO441">
        <v>2.55127</v>
      </c>
      <c r="JP441">
        <v>1.39893</v>
      </c>
      <c r="JQ441">
        <v>2.33398</v>
      </c>
      <c r="JR441">
        <v>1.44897</v>
      </c>
      <c r="JS441">
        <v>2.56958</v>
      </c>
      <c r="JT441">
        <v>36.8842</v>
      </c>
      <c r="JU441">
        <v>23.8861</v>
      </c>
      <c r="JV441">
        <v>18</v>
      </c>
      <c r="JW441">
        <v>480.521</v>
      </c>
      <c r="JX441">
        <v>464.602</v>
      </c>
      <c r="JY441">
        <v>27.9171</v>
      </c>
      <c r="JZ441">
        <v>28.9758</v>
      </c>
      <c r="KA441">
        <v>30.0003</v>
      </c>
      <c r="KB441">
        <v>28.605</v>
      </c>
      <c r="KC441">
        <v>28.6618</v>
      </c>
      <c r="KD441">
        <v>32.5507</v>
      </c>
      <c r="KE441">
        <v>30.4254</v>
      </c>
      <c r="KF441">
        <v>74.854</v>
      </c>
      <c r="KG441">
        <v>27.8952</v>
      </c>
      <c r="KH441">
        <v>687.751</v>
      </c>
      <c r="KI441">
        <v>17.3939</v>
      </c>
      <c r="KJ441">
        <v>100.899</v>
      </c>
      <c r="KK441">
        <v>100.273</v>
      </c>
    </row>
    <row r="442" spans="1:297">
      <c r="A442">
        <v>426</v>
      </c>
      <c r="B442">
        <v>1759432938.5</v>
      </c>
      <c r="C442">
        <v>13697.40000009537</v>
      </c>
      <c r="D442" t="s">
        <v>1299</v>
      </c>
      <c r="E442" t="s">
        <v>1300</v>
      </c>
      <c r="F442">
        <v>5</v>
      </c>
      <c r="G442" t="s">
        <v>1218</v>
      </c>
      <c r="H442" t="s">
        <v>436</v>
      </c>
      <c r="I442">
        <v>1759432931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685.9257517611092</v>
      </c>
      <c r="AK442">
        <v>646.236490909091</v>
      </c>
      <c r="AL442">
        <v>3.296841525664945</v>
      </c>
      <c r="AM442">
        <v>65.44109383252258</v>
      </c>
      <c r="AN442">
        <f>(AP442 - AO442 + DY442*1E3/(8.314*(EA442+273.15)) * AR442/DX442 * AQ442) * DX442/(100*DL442) * 1000/(1000 - AP442)</f>
        <v>0</v>
      </c>
      <c r="AO442">
        <v>17.41689018295397</v>
      </c>
      <c r="AP442">
        <v>23.04638787878788</v>
      </c>
      <c r="AQ442">
        <v>-3.251317507320767E-05</v>
      </c>
      <c r="AR442">
        <v>122.17495229103</v>
      </c>
      <c r="AS442">
        <v>1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5.52</v>
      </c>
      <c r="DM442">
        <v>0.5</v>
      </c>
      <c r="DN442" t="s">
        <v>438</v>
      </c>
      <c r="DO442">
        <v>2</v>
      </c>
      <c r="DP442" t="b">
        <v>1</v>
      </c>
      <c r="DQ442">
        <v>1759432931</v>
      </c>
      <c r="DR442">
        <v>608.6886666666667</v>
      </c>
      <c r="DS442">
        <v>659.2300740740741</v>
      </c>
      <c r="DT442">
        <v>23.05346296296296</v>
      </c>
      <c r="DU442">
        <v>17.44142592592593</v>
      </c>
      <c r="DV442">
        <v>607.8642222222223</v>
      </c>
      <c r="DW442">
        <v>22.83034444444445</v>
      </c>
      <c r="DX442">
        <v>500.0100740740741</v>
      </c>
      <c r="DY442">
        <v>90.84250370370371</v>
      </c>
      <c r="DZ442">
        <v>0.05306280370370371</v>
      </c>
      <c r="EA442">
        <v>29.68537037037038</v>
      </c>
      <c r="EB442">
        <v>30.00298888888889</v>
      </c>
      <c r="EC442">
        <v>999.9000000000001</v>
      </c>
      <c r="ED442">
        <v>0</v>
      </c>
      <c r="EE442">
        <v>0</v>
      </c>
      <c r="EF442">
        <v>10003.84185185185</v>
      </c>
      <c r="EG442">
        <v>0</v>
      </c>
      <c r="EH442">
        <v>10.68912962962963</v>
      </c>
      <c r="EI442">
        <v>-50.54130740740742</v>
      </c>
      <c r="EJ442">
        <v>623.0522592592592</v>
      </c>
      <c r="EK442">
        <v>670.9318888888889</v>
      </c>
      <c r="EL442">
        <v>5.612023703703703</v>
      </c>
      <c r="EM442">
        <v>659.2300740740741</v>
      </c>
      <c r="EN442">
        <v>17.44142592592593</v>
      </c>
      <c r="EO442">
        <v>2.094233703703704</v>
      </c>
      <c r="EP442">
        <v>1.584422962962963</v>
      </c>
      <c r="EQ442">
        <v>18.17538888888889</v>
      </c>
      <c r="ER442">
        <v>13.80812222222222</v>
      </c>
      <c r="ES442">
        <v>2000.003333333334</v>
      </c>
      <c r="ET442">
        <v>0.980001</v>
      </c>
      <c r="EU442">
        <v>0.01999897407407408</v>
      </c>
      <c r="EV442">
        <v>0</v>
      </c>
      <c r="EW442">
        <v>876.8093333333336</v>
      </c>
      <c r="EX442">
        <v>5.000560000000001</v>
      </c>
      <c r="EY442">
        <v>17751.08888888889</v>
      </c>
      <c r="EZ442">
        <v>17294.92222222222</v>
      </c>
      <c r="FA442">
        <v>41.80970370370369</v>
      </c>
      <c r="FB442">
        <v>41.98133333333334</v>
      </c>
      <c r="FC442">
        <v>41.5</v>
      </c>
      <c r="FD442">
        <v>41.06199999999999</v>
      </c>
      <c r="FE442">
        <v>42.44633333333332</v>
      </c>
      <c r="FF442">
        <v>1955.103333333333</v>
      </c>
      <c r="FG442">
        <v>39.9</v>
      </c>
      <c r="FH442">
        <v>0</v>
      </c>
      <c r="FI442">
        <v>1759432941</v>
      </c>
      <c r="FJ442">
        <v>0</v>
      </c>
      <c r="FK442">
        <v>876.968076923077</v>
      </c>
      <c r="FL442">
        <v>50.5205469449371</v>
      </c>
      <c r="FM442">
        <v>1018.205126840674</v>
      </c>
      <c r="FN442">
        <v>17754.39615384616</v>
      </c>
      <c r="FO442">
        <v>15</v>
      </c>
      <c r="FP442">
        <v>0</v>
      </c>
      <c r="FQ442" t="s">
        <v>439</v>
      </c>
      <c r="FR442">
        <v>1747148579.5</v>
      </c>
      <c r="FS442">
        <v>1747148584.5</v>
      </c>
      <c r="FT442">
        <v>0</v>
      </c>
      <c r="FU442">
        <v>0.162</v>
      </c>
      <c r="FV442">
        <v>-0.001</v>
      </c>
      <c r="FW442">
        <v>0.139</v>
      </c>
      <c r="FX442">
        <v>0.058</v>
      </c>
      <c r="FY442">
        <v>420</v>
      </c>
      <c r="FZ442">
        <v>16</v>
      </c>
      <c r="GA442">
        <v>0.19</v>
      </c>
      <c r="GB442">
        <v>0.02</v>
      </c>
      <c r="GC442">
        <v>-50.12672</v>
      </c>
      <c r="GD442">
        <v>-7.344173358348824</v>
      </c>
      <c r="GE442">
        <v>0.7146486147751212</v>
      </c>
      <c r="GF442">
        <v>0</v>
      </c>
      <c r="GG442">
        <v>874.0419411764706</v>
      </c>
      <c r="GH442">
        <v>48.6888922826382</v>
      </c>
      <c r="GI442">
        <v>4.780705245421291</v>
      </c>
      <c r="GJ442">
        <v>0</v>
      </c>
      <c r="GK442">
        <v>5.611825000000001</v>
      </c>
      <c r="GL442">
        <v>0.03539909943714085</v>
      </c>
      <c r="GM442">
        <v>0.009924935012381723</v>
      </c>
      <c r="GN442">
        <v>1</v>
      </c>
      <c r="GO442">
        <v>1</v>
      </c>
      <c r="GP442">
        <v>3</v>
      </c>
      <c r="GQ442" t="s">
        <v>446</v>
      </c>
      <c r="GR442">
        <v>3.12858</v>
      </c>
      <c r="GS442">
        <v>2.73097</v>
      </c>
      <c r="GT442">
        <v>0.115791</v>
      </c>
      <c r="GU442">
        <v>0.122943</v>
      </c>
      <c r="GV442">
        <v>0.104426</v>
      </c>
      <c r="GW442">
        <v>0.0862772</v>
      </c>
      <c r="GX442">
        <v>26508.7</v>
      </c>
      <c r="GY442">
        <v>25508.7</v>
      </c>
      <c r="GZ442">
        <v>30521.1</v>
      </c>
      <c r="HA442">
        <v>29338.6</v>
      </c>
      <c r="HB442">
        <v>37721.2</v>
      </c>
      <c r="HC442">
        <v>35274.6</v>
      </c>
      <c r="HD442">
        <v>46687.2</v>
      </c>
      <c r="HE442">
        <v>43592.6</v>
      </c>
      <c r="HF442">
        <v>1.83013</v>
      </c>
      <c r="HG442">
        <v>1.852</v>
      </c>
      <c r="HH442">
        <v>0.125617</v>
      </c>
      <c r="HI442">
        <v>0</v>
      </c>
      <c r="HJ442">
        <v>27.9589</v>
      </c>
      <c r="HK442">
        <v>999.9</v>
      </c>
      <c r="HL442">
        <v>46.7</v>
      </c>
      <c r="HM442">
        <v>30.6</v>
      </c>
      <c r="HN442">
        <v>22.6674</v>
      </c>
      <c r="HO442">
        <v>63.5528</v>
      </c>
      <c r="HP442">
        <v>17.3918</v>
      </c>
      <c r="HQ442">
        <v>1</v>
      </c>
      <c r="HR442">
        <v>0.140513</v>
      </c>
      <c r="HS442">
        <v>-0.07244009999999999</v>
      </c>
      <c r="HT442">
        <v>20.2015</v>
      </c>
      <c r="HU442">
        <v>5.22747</v>
      </c>
      <c r="HV442">
        <v>11.974</v>
      </c>
      <c r="HW442">
        <v>4.96955</v>
      </c>
      <c r="HX442">
        <v>3.2895</v>
      </c>
      <c r="HY442">
        <v>9999</v>
      </c>
      <c r="HZ442">
        <v>9999</v>
      </c>
      <c r="IA442">
        <v>9999</v>
      </c>
      <c r="IB442">
        <v>999.9</v>
      </c>
      <c r="IC442">
        <v>4.97291</v>
      </c>
      <c r="ID442">
        <v>1.87725</v>
      </c>
      <c r="IE442">
        <v>1.87531</v>
      </c>
      <c r="IF442">
        <v>1.87815</v>
      </c>
      <c r="IG442">
        <v>1.87485</v>
      </c>
      <c r="IH442">
        <v>1.87844</v>
      </c>
      <c r="II442">
        <v>1.87557</v>
      </c>
      <c r="IJ442">
        <v>1.87668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0.853</v>
      </c>
      <c r="IY442">
        <v>0.2229</v>
      </c>
      <c r="IZ442">
        <v>0.01555304984668747</v>
      </c>
      <c r="JA442">
        <v>0.001547566315716257</v>
      </c>
      <c r="JB442">
        <v>-4.953100331984719E-07</v>
      </c>
      <c r="JC442">
        <v>2.285152132490422E-10</v>
      </c>
      <c r="JD442">
        <v>-0.04509826025476955</v>
      </c>
      <c r="JE442">
        <v>-0.00112849516770003</v>
      </c>
      <c r="JF442">
        <v>0.0007007368876733517</v>
      </c>
      <c r="JG442">
        <v>-5.989409407538243E-06</v>
      </c>
      <c r="JH442">
        <v>1</v>
      </c>
      <c r="JI442">
        <v>2073</v>
      </c>
      <c r="JJ442">
        <v>1</v>
      </c>
      <c r="JK442">
        <v>26</v>
      </c>
      <c r="JL442">
        <v>29323882.3</v>
      </c>
      <c r="JM442">
        <v>29323882.3</v>
      </c>
      <c r="JN442">
        <v>1.65894</v>
      </c>
      <c r="JO442">
        <v>2.55371</v>
      </c>
      <c r="JP442">
        <v>1.39893</v>
      </c>
      <c r="JQ442">
        <v>2.33398</v>
      </c>
      <c r="JR442">
        <v>1.44897</v>
      </c>
      <c r="JS442">
        <v>2.59399</v>
      </c>
      <c r="JT442">
        <v>36.908</v>
      </c>
      <c r="JU442">
        <v>23.8686</v>
      </c>
      <c r="JV442">
        <v>18</v>
      </c>
      <c r="JW442">
        <v>480.653</v>
      </c>
      <c r="JX442">
        <v>464.502</v>
      </c>
      <c r="JY442">
        <v>27.8938</v>
      </c>
      <c r="JZ442">
        <v>28.9808</v>
      </c>
      <c r="KA442">
        <v>30.0002</v>
      </c>
      <c r="KB442">
        <v>28.6085</v>
      </c>
      <c r="KC442">
        <v>28.6654</v>
      </c>
      <c r="KD442">
        <v>33.2203</v>
      </c>
      <c r="KE442">
        <v>30.4254</v>
      </c>
      <c r="KF442">
        <v>74.854</v>
      </c>
      <c r="KG442">
        <v>27.8919</v>
      </c>
      <c r="KH442">
        <v>707.787</v>
      </c>
      <c r="KI442">
        <v>17.3986</v>
      </c>
      <c r="KJ442">
        <v>100.897</v>
      </c>
      <c r="KK442">
        <v>100.273</v>
      </c>
    </row>
    <row r="443" spans="1:297">
      <c r="A443">
        <v>427</v>
      </c>
      <c r="B443">
        <v>1759432943.5</v>
      </c>
      <c r="C443">
        <v>13702.40000009537</v>
      </c>
      <c r="D443" t="s">
        <v>1301</v>
      </c>
      <c r="E443" t="s">
        <v>1302</v>
      </c>
      <c r="F443">
        <v>5</v>
      </c>
      <c r="G443" t="s">
        <v>1218</v>
      </c>
      <c r="H443" t="s">
        <v>436</v>
      </c>
      <c r="I443">
        <v>1759432935.714286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703.0571465284462</v>
      </c>
      <c r="AK443">
        <v>662.8998424242426</v>
      </c>
      <c r="AL443">
        <v>3.335869889217324</v>
      </c>
      <c r="AM443">
        <v>65.44109383252258</v>
      </c>
      <c r="AN443">
        <f>(AP443 - AO443 + DY443*1E3/(8.314*(EA443+273.15)) * AR443/DX443 * AQ443) * DX443/(100*DL443) * 1000/(1000 - AP443)</f>
        <v>0</v>
      </c>
      <c r="AO443">
        <v>17.42040928908571</v>
      </c>
      <c r="AP443">
        <v>23.03179818181818</v>
      </c>
      <c r="AQ443">
        <v>-2.186691860780947E-05</v>
      </c>
      <c r="AR443">
        <v>122.17495229103</v>
      </c>
      <c r="AS443">
        <v>1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5.52</v>
      </c>
      <c r="DM443">
        <v>0.5</v>
      </c>
      <c r="DN443" t="s">
        <v>438</v>
      </c>
      <c r="DO443">
        <v>2</v>
      </c>
      <c r="DP443" t="b">
        <v>1</v>
      </c>
      <c r="DQ443">
        <v>1759432935.714286</v>
      </c>
      <c r="DR443">
        <v>623.9734999999999</v>
      </c>
      <c r="DS443">
        <v>675.0440357142858</v>
      </c>
      <c r="DT443">
        <v>23.04773928571428</v>
      </c>
      <c r="DU443">
        <v>17.43227142857143</v>
      </c>
      <c r="DV443">
        <v>623.1306428571428</v>
      </c>
      <c r="DW443">
        <v>22.82474642857143</v>
      </c>
      <c r="DX443">
        <v>500.00175</v>
      </c>
      <c r="DY443">
        <v>90.84252500000001</v>
      </c>
      <c r="DZ443">
        <v>0.05324624285714286</v>
      </c>
      <c r="EA443">
        <v>29.687</v>
      </c>
      <c r="EB443">
        <v>30.003175</v>
      </c>
      <c r="EC443">
        <v>999.9000000000002</v>
      </c>
      <c r="ED443">
        <v>0</v>
      </c>
      <c r="EE443">
        <v>0</v>
      </c>
      <c r="EF443">
        <v>9998.054642857143</v>
      </c>
      <c r="EG443">
        <v>0</v>
      </c>
      <c r="EH443">
        <v>10.67890714285714</v>
      </c>
      <c r="EI443">
        <v>-51.0705357142857</v>
      </c>
      <c r="EJ443">
        <v>638.6938571428572</v>
      </c>
      <c r="EK443">
        <v>687.0202142857142</v>
      </c>
      <c r="EL443">
        <v>5.615458571428571</v>
      </c>
      <c r="EM443">
        <v>675.0440357142858</v>
      </c>
      <c r="EN443">
        <v>17.43227142857143</v>
      </c>
      <c r="EO443">
        <v>2.093714642857143</v>
      </c>
      <c r="EP443">
        <v>1.583592142857143</v>
      </c>
      <c r="EQ443">
        <v>18.17144642857143</v>
      </c>
      <c r="ER443">
        <v>13.80004642857143</v>
      </c>
      <c r="ES443">
        <v>2000.004642857143</v>
      </c>
      <c r="ET443">
        <v>0.9800009642857143</v>
      </c>
      <c r="EU443">
        <v>0.01999901428571429</v>
      </c>
      <c r="EV443">
        <v>0</v>
      </c>
      <c r="EW443">
        <v>880.8001071428572</v>
      </c>
      <c r="EX443">
        <v>5.000560000000001</v>
      </c>
      <c r="EY443">
        <v>17831.97142857143</v>
      </c>
      <c r="EZ443">
        <v>17294.925</v>
      </c>
      <c r="FA443">
        <v>41.81199999999999</v>
      </c>
      <c r="FB443">
        <v>41.9955</v>
      </c>
      <c r="FC443">
        <v>41.5</v>
      </c>
      <c r="FD443">
        <v>41.06199999999999</v>
      </c>
      <c r="FE443">
        <v>42.46625</v>
      </c>
      <c r="FF443">
        <v>1955.104642857143</v>
      </c>
      <c r="FG443">
        <v>39.9</v>
      </c>
      <c r="FH443">
        <v>0</v>
      </c>
      <c r="FI443">
        <v>1759432945.8</v>
      </c>
      <c r="FJ443">
        <v>0</v>
      </c>
      <c r="FK443">
        <v>881.0581538461538</v>
      </c>
      <c r="FL443">
        <v>51.91651285858951</v>
      </c>
      <c r="FM443">
        <v>1055.230769973795</v>
      </c>
      <c r="FN443">
        <v>17837.04230769231</v>
      </c>
      <c r="FO443">
        <v>15</v>
      </c>
      <c r="FP443">
        <v>0</v>
      </c>
      <c r="FQ443" t="s">
        <v>439</v>
      </c>
      <c r="FR443">
        <v>1747148579.5</v>
      </c>
      <c r="FS443">
        <v>1747148584.5</v>
      </c>
      <c r="FT443">
        <v>0</v>
      </c>
      <c r="FU443">
        <v>0.162</v>
      </c>
      <c r="FV443">
        <v>-0.001</v>
      </c>
      <c r="FW443">
        <v>0.139</v>
      </c>
      <c r="FX443">
        <v>0.058</v>
      </c>
      <c r="FY443">
        <v>420</v>
      </c>
      <c r="FZ443">
        <v>16</v>
      </c>
      <c r="GA443">
        <v>0.19</v>
      </c>
      <c r="GB443">
        <v>0.02</v>
      </c>
      <c r="GC443">
        <v>-50.7741024390244</v>
      </c>
      <c r="GD443">
        <v>-6.694862717770002</v>
      </c>
      <c r="GE443">
        <v>0.6618268499104152</v>
      </c>
      <c r="GF443">
        <v>0</v>
      </c>
      <c r="GG443">
        <v>878.5220588235295</v>
      </c>
      <c r="GH443">
        <v>50.83929719966672</v>
      </c>
      <c r="GI443">
        <v>4.992482960830895</v>
      </c>
      <c r="GJ443">
        <v>0</v>
      </c>
      <c r="GK443">
        <v>5.613033414634145</v>
      </c>
      <c r="GL443">
        <v>0.06483344947735395</v>
      </c>
      <c r="GM443">
        <v>0.01075266197551963</v>
      </c>
      <c r="GN443">
        <v>1</v>
      </c>
      <c r="GO443">
        <v>1</v>
      </c>
      <c r="GP443">
        <v>3</v>
      </c>
      <c r="GQ443" t="s">
        <v>446</v>
      </c>
      <c r="GR443">
        <v>3.12843</v>
      </c>
      <c r="GS443">
        <v>2.73104</v>
      </c>
      <c r="GT443">
        <v>0.117844</v>
      </c>
      <c r="GU443">
        <v>0.124992</v>
      </c>
      <c r="GV443">
        <v>0.104384</v>
      </c>
      <c r="GW443">
        <v>0.08628859999999999</v>
      </c>
      <c r="GX443">
        <v>26447.4</v>
      </c>
      <c r="GY443">
        <v>25448.8</v>
      </c>
      <c r="GZ443">
        <v>30521.4</v>
      </c>
      <c r="HA443">
        <v>29338.3</v>
      </c>
      <c r="HB443">
        <v>37723.6</v>
      </c>
      <c r="HC443">
        <v>35273.8</v>
      </c>
      <c r="HD443">
        <v>46687.7</v>
      </c>
      <c r="HE443">
        <v>43591.9</v>
      </c>
      <c r="HF443">
        <v>1.83</v>
      </c>
      <c r="HG443">
        <v>1.85182</v>
      </c>
      <c r="HH443">
        <v>0.125073</v>
      </c>
      <c r="HI443">
        <v>0</v>
      </c>
      <c r="HJ443">
        <v>27.9634</v>
      </c>
      <c r="HK443">
        <v>999.9</v>
      </c>
      <c r="HL443">
        <v>46.6</v>
      </c>
      <c r="HM443">
        <v>30.6</v>
      </c>
      <c r="HN443">
        <v>22.6202</v>
      </c>
      <c r="HO443">
        <v>63.4428</v>
      </c>
      <c r="HP443">
        <v>17.4559</v>
      </c>
      <c r="HQ443">
        <v>1</v>
      </c>
      <c r="HR443">
        <v>0.140935</v>
      </c>
      <c r="HS443">
        <v>-0.0767157</v>
      </c>
      <c r="HT443">
        <v>20.2016</v>
      </c>
      <c r="HU443">
        <v>5.22792</v>
      </c>
      <c r="HV443">
        <v>11.974</v>
      </c>
      <c r="HW443">
        <v>4.9694</v>
      </c>
      <c r="HX443">
        <v>3.2895</v>
      </c>
      <c r="HY443">
        <v>9999</v>
      </c>
      <c r="HZ443">
        <v>9999</v>
      </c>
      <c r="IA443">
        <v>9999</v>
      </c>
      <c r="IB443">
        <v>999.9</v>
      </c>
      <c r="IC443">
        <v>4.97292</v>
      </c>
      <c r="ID443">
        <v>1.87726</v>
      </c>
      <c r="IE443">
        <v>1.87531</v>
      </c>
      <c r="IF443">
        <v>1.87814</v>
      </c>
      <c r="IG443">
        <v>1.87485</v>
      </c>
      <c r="IH443">
        <v>1.87843</v>
      </c>
      <c r="II443">
        <v>1.87557</v>
      </c>
      <c r="IJ443">
        <v>1.87669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0.873</v>
      </c>
      <c r="IY443">
        <v>0.2227</v>
      </c>
      <c r="IZ443">
        <v>0.01555304984668747</v>
      </c>
      <c r="JA443">
        <v>0.001547566315716257</v>
      </c>
      <c r="JB443">
        <v>-4.953100331984719E-07</v>
      </c>
      <c r="JC443">
        <v>2.285152132490422E-10</v>
      </c>
      <c r="JD443">
        <v>-0.04509826025476955</v>
      </c>
      <c r="JE443">
        <v>-0.00112849516770003</v>
      </c>
      <c r="JF443">
        <v>0.0007007368876733517</v>
      </c>
      <c r="JG443">
        <v>-5.989409407538243E-06</v>
      </c>
      <c r="JH443">
        <v>1</v>
      </c>
      <c r="JI443">
        <v>2073</v>
      </c>
      <c r="JJ443">
        <v>1</v>
      </c>
      <c r="JK443">
        <v>26</v>
      </c>
      <c r="JL443">
        <v>29323882.4</v>
      </c>
      <c r="JM443">
        <v>29323882.4</v>
      </c>
      <c r="JN443">
        <v>1.68945</v>
      </c>
      <c r="JO443">
        <v>2.55127</v>
      </c>
      <c r="JP443">
        <v>1.39893</v>
      </c>
      <c r="JQ443">
        <v>2.33398</v>
      </c>
      <c r="JR443">
        <v>1.44897</v>
      </c>
      <c r="JS443">
        <v>2.58789</v>
      </c>
      <c r="JT443">
        <v>36.908</v>
      </c>
      <c r="JU443">
        <v>23.8774</v>
      </c>
      <c r="JV443">
        <v>18</v>
      </c>
      <c r="JW443">
        <v>480.61</v>
      </c>
      <c r="JX443">
        <v>464.42</v>
      </c>
      <c r="JY443">
        <v>27.8869</v>
      </c>
      <c r="JZ443">
        <v>28.9857</v>
      </c>
      <c r="KA443">
        <v>30.0005</v>
      </c>
      <c r="KB443">
        <v>28.6124</v>
      </c>
      <c r="KC443">
        <v>28.6694</v>
      </c>
      <c r="KD443">
        <v>33.8318</v>
      </c>
      <c r="KE443">
        <v>30.4254</v>
      </c>
      <c r="KF443">
        <v>74.854</v>
      </c>
      <c r="KG443">
        <v>27.8854</v>
      </c>
      <c r="KH443">
        <v>721.146</v>
      </c>
      <c r="KI443">
        <v>17.3986</v>
      </c>
      <c r="KJ443">
        <v>100.898</v>
      </c>
      <c r="KK443">
        <v>100.272</v>
      </c>
    </row>
    <row r="444" spans="1:297">
      <c r="A444">
        <v>428</v>
      </c>
      <c r="B444">
        <v>1759432948.5</v>
      </c>
      <c r="C444">
        <v>13707.40000009537</v>
      </c>
      <c r="D444" t="s">
        <v>1303</v>
      </c>
      <c r="E444" t="s">
        <v>1304</v>
      </c>
      <c r="F444">
        <v>5</v>
      </c>
      <c r="G444" t="s">
        <v>1218</v>
      </c>
      <c r="H444" t="s">
        <v>436</v>
      </c>
      <c r="I444">
        <v>1759432941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719.9346142449713</v>
      </c>
      <c r="AK444">
        <v>679.4993636363639</v>
      </c>
      <c r="AL444">
        <v>3.321835760339486</v>
      </c>
      <c r="AM444">
        <v>65.44109383252258</v>
      </c>
      <c r="AN444">
        <f>(AP444 - AO444 + DY444*1E3/(8.314*(EA444+273.15)) * AR444/DX444 * AQ444) * DX444/(100*DL444) * 1000/(1000 - AP444)</f>
        <v>0</v>
      </c>
      <c r="AO444">
        <v>17.42741587929613</v>
      </c>
      <c r="AP444">
        <v>23.02653757575758</v>
      </c>
      <c r="AQ444">
        <v>-9.895185277459916E-06</v>
      </c>
      <c r="AR444">
        <v>122.17495229103</v>
      </c>
      <c r="AS444">
        <v>1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5.52</v>
      </c>
      <c r="DM444">
        <v>0.5</v>
      </c>
      <c r="DN444" t="s">
        <v>438</v>
      </c>
      <c r="DO444">
        <v>2</v>
      </c>
      <c r="DP444" t="b">
        <v>1</v>
      </c>
      <c r="DQ444">
        <v>1759432941</v>
      </c>
      <c r="DR444">
        <v>641.1230370370371</v>
      </c>
      <c r="DS444">
        <v>692.7265185185184</v>
      </c>
      <c r="DT444">
        <v>23.03862222222222</v>
      </c>
      <c r="DU444">
        <v>17.42265555555555</v>
      </c>
      <c r="DV444">
        <v>640.2596296296296</v>
      </c>
      <c r="DW444">
        <v>22.81582222222223</v>
      </c>
      <c r="DX444">
        <v>500.0310000000001</v>
      </c>
      <c r="DY444">
        <v>90.84261481481482</v>
      </c>
      <c r="DZ444">
        <v>0.05330632222222222</v>
      </c>
      <c r="EA444">
        <v>29.68817037037037</v>
      </c>
      <c r="EB444">
        <v>30.00317407407407</v>
      </c>
      <c r="EC444">
        <v>999.9000000000001</v>
      </c>
      <c r="ED444">
        <v>0</v>
      </c>
      <c r="EE444">
        <v>0</v>
      </c>
      <c r="EF444">
        <v>9999.724814814816</v>
      </c>
      <c r="EG444">
        <v>0</v>
      </c>
      <c r="EH444">
        <v>10.67402222222222</v>
      </c>
      <c r="EI444">
        <v>-51.60346296296296</v>
      </c>
      <c r="EJ444">
        <v>656.2417777777779</v>
      </c>
      <c r="EK444">
        <v>705.0097037037038</v>
      </c>
      <c r="EL444">
        <v>5.615959629629629</v>
      </c>
      <c r="EM444">
        <v>692.7265185185184</v>
      </c>
      <c r="EN444">
        <v>17.42265555555555</v>
      </c>
      <c r="EO444">
        <v>2.092888148148148</v>
      </c>
      <c r="EP444">
        <v>1.58271962962963</v>
      </c>
      <c r="EQ444">
        <v>18.16516296296296</v>
      </c>
      <c r="ER444">
        <v>13.79157777777778</v>
      </c>
      <c r="ES444">
        <v>1999.99037037037</v>
      </c>
      <c r="ET444">
        <v>0.9800007777777778</v>
      </c>
      <c r="EU444">
        <v>0.0199992</v>
      </c>
      <c r="EV444">
        <v>0</v>
      </c>
      <c r="EW444">
        <v>885.4636296296296</v>
      </c>
      <c r="EX444">
        <v>5.000560000000001</v>
      </c>
      <c r="EY444">
        <v>17925.53703703704</v>
      </c>
      <c r="EZ444">
        <v>17294.8</v>
      </c>
      <c r="FA444">
        <v>41.81199999999999</v>
      </c>
      <c r="FB444">
        <v>42</v>
      </c>
      <c r="FC444">
        <v>41.5</v>
      </c>
      <c r="FD444">
        <v>41.06433333333332</v>
      </c>
      <c r="FE444">
        <v>42.48833333333333</v>
      </c>
      <c r="FF444">
        <v>1955.09037037037</v>
      </c>
      <c r="FG444">
        <v>39.9</v>
      </c>
      <c r="FH444">
        <v>0</v>
      </c>
      <c r="FI444">
        <v>1759432950.6</v>
      </c>
      <c r="FJ444">
        <v>0</v>
      </c>
      <c r="FK444">
        <v>885.295576923077</v>
      </c>
      <c r="FL444">
        <v>53.98676923714181</v>
      </c>
      <c r="FM444">
        <v>1070.810256449472</v>
      </c>
      <c r="FN444">
        <v>17922.06153846154</v>
      </c>
      <c r="FO444">
        <v>15</v>
      </c>
      <c r="FP444">
        <v>0</v>
      </c>
      <c r="FQ444" t="s">
        <v>439</v>
      </c>
      <c r="FR444">
        <v>1747148579.5</v>
      </c>
      <c r="FS444">
        <v>1747148584.5</v>
      </c>
      <c r="FT444">
        <v>0</v>
      </c>
      <c r="FU444">
        <v>0.162</v>
      </c>
      <c r="FV444">
        <v>-0.001</v>
      </c>
      <c r="FW444">
        <v>0.139</v>
      </c>
      <c r="FX444">
        <v>0.058</v>
      </c>
      <c r="FY444">
        <v>420</v>
      </c>
      <c r="FZ444">
        <v>16</v>
      </c>
      <c r="GA444">
        <v>0.19</v>
      </c>
      <c r="GB444">
        <v>0.02</v>
      </c>
      <c r="GC444">
        <v>-51.27895609756099</v>
      </c>
      <c r="GD444">
        <v>-6.193360975609735</v>
      </c>
      <c r="GE444">
        <v>0.6163729188938676</v>
      </c>
      <c r="GF444">
        <v>0</v>
      </c>
      <c r="GG444">
        <v>883.2079705882353</v>
      </c>
      <c r="GH444">
        <v>52.93330789393071</v>
      </c>
      <c r="GI444">
        <v>5.197875485037944</v>
      </c>
      <c r="GJ444">
        <v>0</v>
      </c>
      <c r="GK444">
        <v>5.612464390243902</v>
      </c>
      <c r="GL444">
        <v>-0.004781602787445784</v>
      </c>
      <c r="GM444">
        <v>0.01129400467953542</v>
      </c>
      <c r="GN444">
        <v>1</v>
      </c>
      <c r="GO444">
        <v>1</v>
      </c>
      <c r="GP444">
        <v>3</v>
      </c>
      <c r="GQ444" t="s">
        <v>446</v>
      </c>
      <c r="GR444">
        <v>3.12845</v>
      </c>
      <c r="GS444">
        <v>2.73105</v>
      </c>
      <c r="GT444">
        <v>0.119859</v>
      </c>
      <c r="GU444">
        <v>0.126993</v>
      </c>
      <c r="GV444">
        <v>0.104366</v>
      </c>
      <c r="GW444">
        <v>0.08631809999999999</v>
      </c>
      <c r="GX444">
        <v>26386.6</v>
      </c>
      <c r="GY444">
        <v>25390.5</v>
      </c>
      <c r="GZ444">
        <v>30521.1</v>
      </c>
      <c r="HA444">
        <v>29338.1</v>
      </c>
      <c r="HB444">
        <v>37724.3</v>
      </c>
      <c r="HC444">
        <v>35272.6</v>
      </c>
      <c r="HD444">
        <v>46687.4</v>
      </c>
      <c r="HE444">
        <v>43591.8</v>
      </c>
      <c r="HF444">
        <v>1.83002</v>
      </c>
      <c r="HG444">
        <v>1.85203</v>
      </c>
      <c r="HH444">
        <v>0.125345</v>
      </c>
      <c r="HI444">
        <v>0</v>
      </c>
      <c r="HJ444">
        <v>27.9675</v>
      </c>
      <c r="HK444">
        <v>999.9</v>
      </c>
      <c r="HL444">
        <v>46.6</v>
      </c>
      <c r="HM444">
        <v>30.6</v>
      </c>
      <c r="HN444">
        <v>22.6228</v>
      </c>
      <c r="HO444">
        <v>63.2428</v>
      </c>
      <c r="HP444">
        <v>17.3998</v>
      </c>
      <c r="HQ444">
        <v>1</v>
      </c>
      <c r="HR444">
        <v>0.141522</v>
      </c>
      <c r="HS444">
        <v>-0.115605</v>
      </c>
      <c r="HT444">
        <v>20.2013</v>
      </c>
      <c r="HU444">
        <v>5.22852</v>
      </c>
      <c r="HV444">
        <v>11.974</v>
      </c>
      <c r="HW444">
        <v>4.96955</v>
      </c>
      <c r="HX444">
        <v>3.28953</v>
      </c>
      <c r="HY444">
        <v>9999</v>
      </c>
      <c r="HZ444">
        <v>9999</v>
      </c>
      <c r="IA444">
        <v>9999</v>
      </c>
      <c r="IB444">
        <v>999.9</v>
      </c>
      <c r="IC444">
        <v>4.97294</v>
      </c>
      <c r="ID444">
        <v>1.87725</v>
      </c>
      <c r="IE444">
        <v>1.87531</v>
      </c>
      <c r="IF444">
        <v>1.87813</v>
      </c>
      <c r="IG444">
        <v>1.87485</v>
      </c>
      <c r="IH444">
        <v>1.87841</v>
      </c>
      <c r="II444">
        <v>1.87555</v>
      </c>
      <c r="IJ444">
        <v>1.87669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0.893</v>
      </c>
      <c r="IY444">
        <v>0.2225</v>
      </c>
      <c r="IZ444">
        <v>0.01555304984668747</v>
      </c>
      <c r="JA444">
        <v>0.001547566315716257</v>
      </c>
      <c r="JB444">
        <v>-4.953100331984719E-07</v>
      </c>
      <c r="JC444">
        <v>2.285152132490422E-10</v>
      </c>
      <c r="JD444">
        <v>-0.04509826025476955</v>
      </c>
      <c r="JE444">
        <v>-0.00112849516770003</v>
      </c>
      <c r="JF444">
        <v>0.0007007368876733517</v>
      </c>
      <c r="JG444">
        <v>-5.989409407538243E-06</v>
      </c>
      <c r="JH444">
        <v>1</v>
      </c>
      <c r="JI444">
        <v>2073</v>
      </c>
      <c r="JJ444">
        <v>1</v>
      </c>
      <c r="JK444">
        <v>26</v>
      </c>
      <c r="JL444">
        <v>29323882.5</v>
      </c>
      <c r="JM444">
        <v>29323882.5</v>
      </c>
      <c r="JN444">
        <v>1.71753</v>
      </c>
      <c r="JO444">
        <v>2.54639</v>
      </c>
      <c r="JP444">
        <v>1.39893</v>
      </c>
      <c r="JQ444">
        <v>2.33398</v>
      </c>
      <c r="JR444">
        <v>1.44897</v>
      </c>
      <c r="JS444">
        <v>2.58789</v>
      </c>
      <c r="JT444">
        <v>36.908</v>
      </c>
      <c r="JU444">
        <v>23.8686</v>
      </c>
      <c r="JV444">
        <v>18</v>
      </c>
      <c r="JW444">
        <v>480.656</v>
      </c>
      <c r="JX444">
        <v>464.581</v>
      </c>
      <c r="JY444">
        <v>27.8839</v>
      </c>
      <c r="JZ444">
        <v>28.9907</v>
      </c>
      <c r="KA444">
        <v>30.0006</v>
      </c>
      <c r="KB444">
        <v>28.6173</v>
      </c>
      <c r="KC444">
        <v>28.6734</v>
      </c>
      <c r="KD444">
        <v>34.514</v>
      </c>
      <c r="KE444">
        <v>30.4254</v>
      </c>
      <c r="KF444">
        <v>74.854</v>
      </c>
      <c r="KG444">
        <v>27.8898</v>
      </c>
      <c r="KH444">
        <v>741.417</v>
      </c>
      <c r="KI444">
        <v>17.3986</v>
      </c>
      <c r="KJ444">
        <v>100.897</v>
      </c>
      <c r="KK444">
        <v>100.271</v>
      </c>
    </row>
    <row r="445" spans="1:297">
      <c r="A445">
        <v>429</v>
      </c>
      <c r="B445">
        <v>1759432953.5</v>
      </c>
      <c r="C445">
        <v>13712.40000009537</v>
      </c>
      <c r="D445" t="s">
        <v>1305</v>
      </c>
      <c r="E445" t="s">
        <v>1306</v>
      </c>
      <c r="F445">
        <v>5</v>
      </c>
      <c r="G445" t="s">
        <v>1218</v>
      </c>
      <c r="H445" t="s">
        <v>436</v>
      </c>
      <c r="I445">
        <v>1759432945.714286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737.1882698708793</v>
      </c>
      <c r="AK445">
        <v>696.1516424242421</v>
      </c>
      <c r="AL445">
        <v>3.337559268809926</v>
      </c>
      <c r="AM445">
        <v>65.44109383252258</v>
      </c>
      <c r="AN445">
        <f>(AP445 - AO445 + DY445*1E3/(8.314*(EA445+273.15)) * AR445/DX445 * AQ445) * DX445/(100*DL445) * 1000/(1000 - AP445)</f>
        <v>0</v>
      </c>
      <c r="AO445">
        <v>17.43324644048857</v>
      </c>
      <c r="AP445">
        <v>23.02482545454545</v>
      </c>
      <c r="AQ445">
        <v>-5.127504733510304E-06</v>
      </c>
      <c r="AR445">
        <v>122.17495229103</v>
      </c>
      <c r="AS445">
        <v>1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5.52</v>
      </c>
      <c r="DM445">
        <v>0.5</v>
      </c>
      <c r="DN445" t="s">
        <v>438</v>
      </c>
      <c r="DO445">
        <v>2</v>
      </c>
      <c r="DP445" t="b">
        <v>1</v>
      </c>
      <c r="DQ445">
        <v>1759432945.714286</v>
      </c>
      <c r="DR445">
        <v>656.4238571428571</v>
      </c>
      <c r="DS445">
        <v>708.561607142857</v>
      </c>
      <c r="DT445">
        <v>23.03060714285714</v>
      </c>
      <c r="DU445">
        <v>17.42544642857143</v>
      </c>
      <c r="DV445">
        <v>655.5422142857143</v>
      </c>
      <c r="DW445">
        <v>22.807975</v>
      </c>
      <c r="DX445">
        <v>500.0198214285715</v>
      </c>
      <c r="DY445">
        <v>90.84232857142857</v>
      </c>
      <c r="DZ445">
        <v>0.05335788214285714</v>
      </c>
      <c r="EA445">
        <v>29.69136785714286</v>
      </c>
      <c r="EB445">
        <v>30.00441071428572</v>
      </c>
      <c r="EC445">
        <v>999.9000000000002</v>
      </c>
      <c r="ED445">
        <v>0</v>
      </c>
      <c r="EE445">
        <v>0</v>
      </c>
      <c r="EF445">
        <v>10003.15071428572</v>
      </c>
      <c r="EG445">
        <v>0</v>
      </c>
      <c r="EH445">
        <v>10.67935</v>
      </c>
      <c r="EI445">
        <v>-52.13778214285715</v>
      </c>
      <c r="EJ445">
        <v>671.8979285714286</v>
      </c>
      <c r="EK445">
        <v>721.1277857142858</v>
      </c>
      <c r="EL445">
        <v>5.605158571428571</v>
      </c>
      <c r="EM445">
        <v>708.561607142857</v>
      </c>
      <c r="EN445">
        <v>17.42544642857143</v>
      </c>
      <c r="EO445">
        <v>2.092153571428571</v>
      </c>
      <c r="EP445">
        <v>1.582967857142858</v>
      </c>
      <c r="EQ445">
        <v>18.15956785714286</v>
      </c>
      <c r="ER445">
        <v>13.79399285714286</v>
      </c>
      <c r="ES445">
        <v>1999.992142857143</v>
      </c>
      <c r="ET445">
        <v>0.9800007500000001</v>
      </c>
      <c r="EU445">
        <v>0.01999922142857143</v>
      </c>
      <c r="EV445">
        <v>0</v>
      </c>
      <c r="EW445">
        <v>889.7296428571428</v>
      </c>
      <c r="EX445">
        <v>5.000560000000001</v>
      </c>
      <c r="EY445">
        <v>18010.55</v>
      </c>
      <c r="EZ445">
        <v>17294.81428571428</v>
      </c>
      <c r="FA445">
        <v>41.81199999999999</v>
      </c>
      <c r="FB445">
        <v>42</v>
      </c>
      <c r="FC445">
        <v>41.51328571428571</v>
      </c>
      <c r="FD445">
        <v>41.0845</v>
      </c>
      <c r="FE445">
        <v>42.49775</v>
      </c>
      <c r="FF445">
        <v>1955.092142857143</v>
      </c>
      <c r="FG445">
        <v>39.9</v>
      </c>
      <c r="FH445">
        <v>0</v>
      </c>
      <c r="FI445">
        <v>1759432956</v>
      </c>
      <c r="FJ445">
        <v>0</v>
      </c>
      <c r="FK445">
        <v>890.46964</v>
      </c>
      <c r="FL445">
        <v>55.45892299950962</v>
      </c>
      <c r="FM445">
        <v>1096.638459891977</v>
      </c>
      <c r="FN445">
        <v>18025.156</v>
      </c>
      <c r="FO445">
        <v>15</v>
      </c>
      <c r="FP445">
        <v>0</v>
      </c>
      <c r="FQ445" t="s">
        <v>439</v>
      </c>
      <c r="FR445">
        <v>1747148579.5</v>
      </c>
      <c r="FS445">
        <v>1747148584.5</v>
      </c>
      <c r="FT445">
        <v>0</v>
      </c>
      <c r="FU445">
        <v>0.162</v>
      </c>
      <c r="FV445">
        <v>-0.001</v>
      </c>
      <c r="FW445">
        <v>0.139</v>
      </c>
      <c r="FX445">
        <v>0.058</v>
      </c>
      <c r="FY445">
        <v>420</v>
      </c>
      <c r="FZ445">
        <v>16</v>
      </c>
      <c r="GA445">
        <v>0.19</v>
      </c>
      <c r="GB445">
        <v>0.02</v>
      </c>
      <c r="GC445">
        <v>-51.7190268292683</v>
      </c>
      <c r="GD445">
        <v>-6.456361672473807</v>
      </c>
      <c r="GE445">
        <v>0.6454050435624131</v>
      </c>
      <c r="GF445">
        <v>0</v>
      </c>
      <c r="GG445">
        <v>886.3984411764707</v>
      </c>
      <c r="GH445">
        <v>54.32093203521718</v>
      </c>
      <c r="GI445">
        <v>5.333213743586054</v>
      </c>
      <c r="GJ445">
        <v>0</v>
      </c>
      <c r="GK445">
        <v>5.611158780487805</v>
      </c>
      <c r="GL445">
        <v>-0.100469477351917</v>
      </c>
      <c r="GM445">
        <v>0.01281641024950132</v>
      </c>
      <c r="GN445">
        <v>0</v>
      </c>
      <c r="GO445">
        <v>0</v>
      </c>
      <c r="GP445">
        <v>3</v>
      </c>
      <c r="GQ445" t="s">
        <v>452</v>
      </c>
      <c r="GR445">
        <v>3.12848</v>
      </c>
      <c r="GS445">
        <v>2.73128</v>
      </c>
      <c r="GT445">
        <v>0.121865</v>
      </c>
      <c r="GU445">
        <v>0.129026</v>
      </c>
      <c r="GV445">
        <v>0.104359</v>
      </c>
      <c r="GW445">
        <v>0.086338</v>
      </c>
      <c r="GX445">
        <v>26326.3</v>
      </c>
      <c r="GY445">
        <v>25331.1</v>
      </c>
      <c r="GZ445">
        <v>30520.9</v>
      </c>
      <c r="HA445">
        <v>29337.9</v>
      </c>
      <c r="HB445">
        <v>37724.2</v>
      </c>
      <c r="HC445">
        <v>35271.8</v>
      </c>
      <c r="HD445">
        <v>46686.8</v>
      </c>
      <c r="HE445">
        <v>43591.5</v>
      </c>
      <c r="HF445">
        <v>1.82997</v>
      </c>
      <c r="HG445">
        <v>1.85217</v>
      </c>
      <c r="HH445">
        <v>0.124753</v>
      </c>
      <c r="HI445">
        <v>0</v>
      </c>
      <c r="HJ445">
        <v>27.9714</v>
      </c>
      <c r="HK445">
        <v>999.9</v>
      </c>
      <c r="HL445">
        <v>46.6</v>
      </c>
      <c r="HM445">
        <v>30.6</v>
      </c>
      <c r="HN445">
        <v>22.6197</v>
      </c>
      <c r="HO445">
        <v>63.2228</v>
      </c>
      <c r="HP445">
        <v>17.3798</v>
      </c>
      <c r="HQ445">
        <v>1</v>
      </c>
      <c r="HR445">
        <v>0.141954</v>
      </c>
      <c r="HS445">
        <v>-0.107571</v>
      </c>
      <c r="HT445">
        <v>20.2016</v>
      </c>
      <c r="HU445">
        <v>5.22807</v>
      </c>
      <c r="HV445">
        <v>11.974</v>
      </c>
      <c r="HW445">
        <v>4.9696</v>
      </c>
      <c r="HX445">
        <v>3.28953</v>
      </c>
      <c r="HY445">
        <v>9999</v>
      </c>
      <c r="HZ445">
        <v>9999</v>
      </c>
      <c r="IA445">
        <v>9999</v>
      </c>
      <c r="IB445">
        <v>999.9</v>
      </c>
      <c r="IC445">
        <v>4.97297</v>
      </c>
      <c r="ID445">
        <v>1.87726</v>
      </c>
      <c r="IE445">
        <v>1.87531</v>
      </c>
      <c r="IF445">
        <v>1.87816</v>
      </c>
      <c r="IG445">
        <v>1.87485</v>
      </c>
      <c r="IH445">
        <v>1.87844</v>
      </c>
      <c r="II445">
        <v>1.87554</v>
      </c>
      <c r="IJ445">
        <v>1.8767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0.912</v>
      </c>
      <c r="IY445">
        <v>0.2225</v>
      </c>
      <c r="IZ445">
        <v>0.01555304984668747</v>
      </c>
      <c r="JA445">
        <v>0.001547566315716257</v>
      </c>
      <c r="JB445">
        <v>-4.953100331984719E-07</v>
      </c>
      <c r="JC445">
        <v>2.285152132490422E-10</v>
      </c>
      <c r="JD445">
        <v>-0.04509826025476955</v>
      </c>
      <c r="JE445">
        <v>-0.00112849516770003</v>
      </c>
      <c r="JF445">
        <v>0.0007007368876733517</v>
      </c>
      <c r="JG445">
        <v>-5.989409407538243E-06</v>
      </c>
      <c r="JH445">
        <v>1</v>
      </c>
      <c r="JI445">
        <v>2073</v>
      </c>
      <c r="JJ445">
        <v>1</v>
      </c>
      <c r="JK445">
        <v>26</v>
      </c>
      <c r="JL445">
        <v>29323882.6</v>
      </c>
      <c r="JM445">
        <v>29323882.6</v>
      </c>
      <c r="JN445">
        <v>1.75415</v>
      </c>
      <c r="JO445">
        <v>2.54639</v>
      </c>
      <c r="JP445">
        <v>1.39893</v>
      </c>
      <c r="JQ445">
        <v>2.33398</v>
      </c>
      <c r="JR445">
        <v>1.44897</v>
      </c>
      <c r="JS445">
        <v>2.59644</v>
      </c>
      <c r="JT445">
        <v>36.908</v>
      </c>
      <c r="JU445">
        <v>23.8861</v>
      </c>
      <c r="JV445">
        <v>18</v>
      </c>
      <c r="JW445">
        <v>480.651</v>
      </c>
      <c r="JX445">
        <v>464.711</v>
      </c>
      <c r="JY445">
        <v>27.8874</v>
      </c>
      <c r="JZ445">
        <v>28.9956</v>
      </c>
      <c r="KA445">
        <v>30.0005</v>
      </c>
      <c r="KB445">
        <v>28.6207</v>
      </c>
      <c r="KC445">
        <v>28.6777</v>
      </c>
      <c r="KD445">
        <v>35.1197</v>
      </c>
      <c r="KE445">
        <v>30.4254</v>
      </c>
      <c r="KF445">
        <v>74.854</v>
      </c>
      <c r="KG445">
        <v>27.8877</v>
      </c>
      <c r="KH445">
        <v>754.774</v>
      </c>
      <c r="KI445">
        <v>17.3986</v>
      </c>
      <c r="KJ445">
        <v>100.896</v>
      </c>
      <c r="KK445">
        <v>100.271</v>
      </c>
    </row>
    <row r="446" spans="1:297">
      <c r="A446">
        <v>430</v>
      </c>
      <c r="B446">
        <v>1759432958.5</v>
      </c>
      <c r="C446">
        <v>13717.40000009537</v>
      </c>
      <c r="D446" t="s">
        <v>1307</v>
      </c>
      <c r="E446" t="s">
        <v>1308</v>
      </c>
      <c r="F446">
        <v>5</v>
      </c>
      <c r="G446" t="s">
        <v>1218</v>
      </c>
      <c r="H446" t="s">
        <v>436</v>
      </c>
      <c r="I446">
        <v>1759432951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754.3405187060404</v>
      </c>
      <c r="AK446">
        <v>712.9829696969695</v>
      </c>
      <c r="AL446">
        <v>3.364199126919476</v>
      </c>
      <c r="AM446">
        <v>65.44109383252258</v>
      </c>
      <c r="AN446">
        <f>(AP446 - AO446 + DY446*1E3/(8.314*(EA446+273.15)) * AR446/DX446 * AQ446) * DX446/(100*DL446) * 1000/(1000 - AP446)</f>
        <v>0</v>
      </c>
      <c r="AO446">
        <v>17.43925364313754</v>
      </c>
      <c r="AP446">
        <v>23.01536363636362</v>
      </c>
      <c r="AQ446">
        <v>-1.752435006353018E-05</v>
      </c>
      <c r="AR446">
        <v>122.17495229103</v>
      </c>
      <c r="AS446">
        <v>1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5.52</v>
      </c>
      <c r="DM446">
        <v>0.5</v>
      </c>
      <c r="DN446" t="s">
        <v>438</v>
      </c>
      <c r="DO446">
        <v>2</v>
      </c>
      <c r="DP446" t="b">
        <v>1</v>
      </c>
      <c r="DQ446">
        <v>1759432951</v>
      </c>
      <c r="DR446">
        <v>673.6510370370371</v>
      </c>
      <c r="DS446">
        <v>726.3202962962962</v>
      </c>
      <c r="DT446">
        <v>23.02427777777778</v>
      </c>
      <c r="DU446">
        <v>17.43195925925926</v>
      </c>
      <c r="DV446">
        <v>672.7489629629629</v>
      </c>
      <c r="DW446">
        <v>22.80178888888889</v>
      </c>
      <c r="DX446">
        <v>500.0426666666666</v>
      </c>
      <c r="DY446">
        <v>90.84272962962962</v>
      </c>
      <c r="DZ446">
        <v>0.05333069259259261</v>
      </c>
      <c r="EA446">
        <v>29.69542222222222</v>
      </c>
      <c r="EB446">
        <v>30.00635925925926</v>
      </c>
      <c r="EC446">
        <v>999.9000000000001</v>
      </c>
      <c r="ED446">
        <v>0</v>
      </c>
      <c r="EE446">
        <v>0</v>
      </c>
      <c r="EF446">
        <v>10009.86111111111</v>
      </c>
      <c r="EG446">
        <v>0</v>
      </c>
      <c r="EH446">
        <v>10.68050740740741</v>
      </c>
      <c r="EI446">
        <v>-52.66914074074074</v>
      </c>
      <c r="EJ446">
        <v>689.5268888888888</v>
      </c>
      <c r="EK446">
        <v>739.2061481481481</v>
      </c>
      <c r="EL446">
        <v>5.592320370370369</v>
      </c>
      <c r="EM446">
        <v>726.3202962962962</v>
      </c>
      <c r="EN446">
        <v>17.43195925925926</v>
      </c>
      <c r="EO446">
        <v>2.091587407407407</v>
      </c>
      <c r="EP446">
        <v>1.583566296296296</v>
      </c>
      <c r="EQ446">
        <v>18.15525555555556</v>
      </c>
      <c r="ER446">
        <v>13.79981481481482</v>
      </c>
      <c r="ES446">
        <v>1999.978888888889</v>
      </c>
      <c r="ET446">
        <v>0.9800005555555557</v>
      </c>
      <c r="EU446">
        <v>0.01999942222222222</v>
      </c>
      <c r="EV446">
        <v>0</v>
      </c>
      <c r="EW446">
        <v>894.5683703703704</v>
      </c>
      <c r="EX446">
        <v>5.000560000000001</v>
      </c>
      <c r="EY446">
        <v>18107.04814814815</v>
      </c>
      <c r="EZ446">
        <v>17294.68148148148</v>
      </c>
      <c r="FA446">
        <v>41.81199999999999</v>
      </c>
      <c r="FB446">
        <v>42</v>
      </c>
      <c r="FC446">
        <v>41.52985185185184</v>
      </c>
      <c r="FD446">
        <v>41.10166666666666</v>
      </c>
      <c r="FE446">
        <v>42.5</v>
      </c>
      <c r="FF446">
        <v>1955.078888888889</v>
      </c>
      <c r="FG446">
        <v>39.9</v>
      </c>
      <c r="FH446">
        <v>0</v>
      </c>
      <c r="FI446">
        <v>1759432960.8</v>
      </c>
      <c r="FJ446">
        <v>0</v>
      </c>
      <c r="FK446">
        <v>894.8653600000001</v>
      </c>
      <c r="FL446">
        <v>54.7173847066484</v>
      </c>
      <c r="FM446">
        <v>1106.215386314947</v>
      </c>
      <c r="FN446">
        <v>18112.98</v>
      </c>
      <c r="FO446">
        <v>15</v>
      </c>
      <c r="FP446">
        <v>0</v>
      </c>
      <c r="FQ446" t="s">
        <v>439</v>
      </c>
      <c r="FR446">
        <v>1747148579.5</v>
      </c>
      <c r="FS446">
        <v>1747148584.5</v>
      </c>
      <c r="FT446">
        <v>0</v>
      </c>
      <c r="FU446">
        <v>0.162</v>
      </c>
      <c r="FV446">
        <v>-0.001</v>
      </c>
      <c r="FW446">
        <v>0.139</v>
      </c>
      <c r="FX446">
        <v>0.058</v>
      </c>
      <c r="FY446">
        <v>420</v>
      </c>
      <c r="FZ446">
        <v>16</v>
      </c>
      <c r="GA446">
        <v>0.19</v>
      </c>
      <c r="GB446">
        <v>0.02</v>
      </c>
      <c r="GC446">
        <v>-52.34892749999999</v>
      </c>
      <c r="GD446">
        <v>-6.361000750468986</v>
      </c>
      <c r="GE446">
        <v>0.6219964987793341</v>
      </c>
      <c r="GF446">
        <v>0</v>
      </c>
      <c r="GG446">
        <v>891.306588235294</v>
      </c>
      <c r="GH446">
        <v>54.92870896614831</v>
      </c>
      <c r="GI446">
        <v>5.392724233073602</v>
      </c>
      <c r="GJ446">
        <v>0</v>
      </c>
      <c r="GK446">
        <v>5.600401</v>
      </c>
      <c r="GL446">
        <v>-0.1455638273921229</v>
      </c>
      <c r="GM446">
        <v>0.01414440804699861</v>
      </c>
      <c r="GN446">
        <v>0</v>
      </c>
      <c r="GO446">
        <v>0</v>
      </c>
      <c r="GP446">
        <v>3</v>
      </c>
      <c r="GQ446" t="s">
        <v>452</v>
      </c>
      <c r="GR446">
        <v>3.12835</v>
      </c>
      <c r="GS446">
        <v>2.73103</v>
      </c>
      <c r="GT446">
        <v>0.123861</v>
      </c>
      <c r="GU446">
        <v>0.131004</v>
      </c>
      <c r="GV446">
        <v>0.104332</v>
      </c>
      <c r="GW446">
        <v>0.0863577</v>
      </c>
      <c r="GX446">
        <v>26266</v>
      </c>
      <c r="GY446">
        <v>25273.3</v>
      </c>
      <c r="GZ446">
        <v>30520.4</v>
      </c>
      <c r="HA446">
        <v>29337.6</v>
      </c>
      <c r="HB446">
        <v>37724.9</v>
      </c>
      <c r="HC446">
        <v>35270.9</v>
      </c>
      <c r="HD446">
        <v>46686</v>
      </c>
      <c r="HE446">
        <v>43591.1</v>
      </c>
      <c r="HF446">
        <v>1.82955</v>
      </c>
      <c r="HG446">
        <v>1.85205</v>
      </c>
      <c r="HH446">
        <v>0.124689</v>
      </c>
      <c r="HI446">
        <v>0</v>
      </c>
      <c r="HJ446">
        <v>27.9756</v>
      </c>
      <c r="HK446">
        <v>999.9</v>
      </c>
      <c r="HL446">
        <v>46.6</v>
      </c>
      <c r="HM446">
        <v>30.6</v>
      </c>
      <c r="HN446">
        <v>22.6186</v>
      </c>
      <c r="HO446">
        <v>63.5328</v>
      </c>
      <c r="HP446">
        <v>17.3478</v>
      </c>
      <c r="HQ446">
        <v>1</v>
      </c>
      <c r="HR446">
        <v>0.142266</v>
      </c>
      <c r="HS446">
        <v>-0.0845016</v>
      </c>
      <c r="HT446">
        <v>20.2017</v>
      </c>
      <c r="HU446">
        <v>5.22837</v>
      </c>
      <c r="HV446">
        <v>11.974</v>
      </c>
      <c r="HW446">
        <v>4.96965</v>
      </c>
      <c r="HX446">
        <v>3.28955</v>
      </c>
      <c r="HY446">
        <v>9999</v>
      </c>
      <c r="HZ446">
        <v>9999</v>
      </c>
      <c r="IA446">
        <v>9999</v>
      </c>
      <c r="IB446">
        <v>999.9</v>
      </c>
      <c r="IC446">
        <v>4.97295</v>
      </c>
      <c r="ID446">
        <v>1.87726</v>
      </c>
      <c r="IE446">
        <v>1.87531</v>
      </c>
      <c r="IF446">
        <v>1.87818</v>
      </c>
      <c r="IG446">
        <v>1.87485</v>
      </c>
      <c r="IH446">
        <v>1.87847</v>
      </c>
      <c r="II446">
        <v>1.87559</v>
      </c>
      <c r="IJ446">
        <v>1.87672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0.931</v>
      </c>
      <c r="IY446">
        <v>0.2223</v>
      </c>
      <c r="IZ446">
        <v>0.01555304984668747</v>
      </c>
      <c r="JA446">
        <v>0.001547566315716257</v>
      </c>
      <c r="JB446">
        <v>-4.953100331984719E-07</v>
      </c>
      <c r="JC446">
        <v>2.285152132490422E-10</v>
      </c>
      <c r="JD446">
        <v>-0.04509826025476955</v>
      </c>
      <c r="JE446">
        <v>-0.00112849516770003</v>
      </c>
      <c r="JF446">
        <v>0.0007007368876733517</v>
      </c>
      <c r="JG446">
        <v>-5.989409407538243E-06</v>
      </c>
      <c r="JH446">
        <v>1</v>
      </c>
      <c r="JI446">
        <v>2073</v>
      </c>
      <c r="JJ446">
        <v>1</v>
      </c>
      <c r="JK446">
        <v>26</v>
      </c>
      <c r="JL446">
        <v>29323882.6</v>
      </c>
      <c r="JM446">
        <v>29323882.6</v>
      </c>
      <c r="JN446">
        <v>1.78101</v>
      </c>
      <c r="JO446">
        <v>2.55127</v>
      </c>
      <c r="JP446">
        <v>1.39893</v>
      </c>
      <c r="JQ446">
        <v>2.33398</v>
      </c>
      <c r="JR446">
        <v>1.44897</v>
      </c>
      <c r="JS446">
        <v>2.56348</v>
      </c>
      <c r="JT446">
        <v>36.908</v>
      </c>
      <c r="JU446">
        <v>23.8774</v>
      </c>
      <c r="JV446">
        <v>18</v>
      </c>
      <c r="JW446">
        <v>480.445</v>
      </c>
      <c r="JX446">
        <v>464.661</v>
      </c>
      <c r="JY446">
        <v>27.8852</v>
      </c>
      <c r="JZ446">
        <v>29.0006</v>
      </c>
      <c r="KA446">
        <v>30.0004</v>
      </c>
      <c r="KB446">
        <v>28.625</v>
      </c>
      <c r="KC446">
        <v>28.6816</v>
      </c>
      <c r="KD446">
        <v>35.7839</v>
      </c>
      <c r="KE446">
        <v>30.4254</v>
      </c>
      <c r="KF446">
        <v>74.4794</v>
      </c>
      <c r="KG446">
        <v>27.8811</v>
      </c>
      <c r="KH446">
        <v>774.812</v>
      </c>
      <c r="KI446">
        <v>17.3986</v>
      </c>
      <c r="KJ446">
        <v>100.895</v>
      </c>
      <c r="KK446">
        <v>100.27</v>
      </c>
    </row>
    <row r="447" spans="1:297">
      <c r="A447">
        <v>431</v>
      </c>
      <c r="B447">
        <v>1759432963.5</v>
      </c>
      <c r="C447">
        <v>13722.40000009537</v>
      </c>
      <c r="D447" t="s">
        <v>1309</v>
      </c>
      <c r="E447" t="s">
        <v>1310</v>
      </c>
      <c r="F447">
        <v>5</v>
      </c>
      <c r="G447" t="s">
        <v>1218</v>
      </c>
      <c r="H447" t="s">
        <v>436</v>
      </c>
      <c r="I447">
        <v>1759432955.714286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771.4896420247408</v>
      </c>
      <c r="AK447">
        <v>729.733212121212</v>
      </c>
      <c r="AL447">
        <v>3.344591904320811</v>
      </c>
      <c r="AM447">
        <v>65.44109383252258</v>
      </c>
      <c r="AN447">
        <f>(AP447 - AO447 + DY447*1E3/(8.314*(EA447+273.15)) * AR447/DX447 * AQ447) * DX447/(100*DL447) * 1000/(1000 - AP447)</f>
        <v>0</v>
      </c>
      <c r="AO447">
        <v>17.42763249071466</v>
      </c>
      <c r="AP447">
        <v>23.00822909090908</v>
      </c>
      <c r="AQ447">
        <v>-1.86146164390372E-05</v>
      </c>
      <c r="AR447">
        <v>122.17495229103</v>
      </c>
      <c r="AS447">
        <v>1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5.52</v>
      </c>
      <c r="DM447">
        <v>0.5</v>
      </c>
      <c r="DN447" t="s">
        <v>438</v>
      </c>
      <c r="DO447">
        <v>2</v>
      </c>
      <c r="DP447" t="b">
        <v>1</v>
      </c>
      <c r="DQ447">
        <v>1759432955.714286</v>
      </c>
      <c r="DR447">
        <v>689.0631071428571</v>
      </c>
      <c r="DS447">
        <v>742.2536428571428</v>
      </c>
      <c r="DT447">
        <v>23.01893571428571</v>
      </c>
      <c r="DU447">
        <v>17.43421071428572</v>
      </c>
      <c r="DV447">
        <v>688.1427142857143</v>
      </c>
      <c r="DW447">
        <v>22.79656071428572</v>
      </c>
      <c r="DX447">
        <v>499.9946785714286</v>
      </c>
      <c r="DY447">
        <v>90.84420357142858</v>
      </c>
      <c r="DZ447">
        <v>0.05343268928571428</v>
      </c>
      <c r="EA447">
        <v>29.69783214285714</v>
      </c>
      <c r="EB447">
        <v>30.01149285714285</v>
      </c>
      <c r="EC447">
        <v>999.9000000000002</v>
      </c>
      <c r="ED447">
        <v>0</v>
      </c>
      <c r="EE447">
        <v>0</v>
      </c>
      <c r="EF447">
        <v>10007.22785714286</v>
      </c>
      <c r="EG447">
        <v>0</v>
      </c>
      <c r="EH447">
        <v>10.67712857142857</v>
      </c>
      <c r="EI447">
        <v>-53.19037857142858</v>
      </c>
      <c r="EJ447">
        <v>705.2983214285714</v>
      </c>
      <c r="EK447">
        <v>755.4237857142858</v>
      </c>
      <c r="EL447">
        <v>5.584725714285713</v>
      </c>
      <c r="EM447">
        <v>742.2536428571428</v>
      </c>
      <c r="EN447">
        <v>17.43421071428572</v>
      </c>
      <c r="EO447">
        <v>2.091135714285714</v>
      </c>
      <c r="EP447">
        <v>1.583796428571429</v>
      </c>
      <c r="EQ447">
        <v>18.15182142857143</v>
      </c>
      <c r="ER447">
        <v>13.80205357142857</v>
      </c>
      <c r="ES447">
        <v>1999.99</v>
      </c>
      <c r="ET447">
        <v>0.9800006428571429</v>
      </c>
      <c r="EU447">
        <v>0.01999932857142857</v>
      </c>
      <c r="EV447">
        <v>0</v>
      </c>
      <c r="EW447">
        <v>898.8213214285714</v>
      </c>
      <c r="EX447">
        <v>5.000560000000001</v>
      </c>
      <c r="EY447">
        <v>18193.91428571429</v>
      </c>
      <c r="EZ447">
        <v>17294.775</v>
      </c>
      <c r="FA447">
        <v>41.81199999999999</v>
      </c>
      <c r="FB447">
        <v>42</v>
      </c>
      <c r="FC447">
        <v>41.54428571428571</v>
      </c>
      <c r="FD447">
        <v>41.11825</v>
      </c>
      <c r="FE447">
        <v>42.5</v>
      </c>
      <c r="FF447">
        <v>1955.09</v>
      </c>
      <c r="FG447">
        <v>39.9</v>
      </c>
      <c r="FH447">
        <v>0</v>
      </c>
      <c r="FI447">
        <v>1759432965.6</v>
      </c>
      <c r="FJ447">
        <v>0</v>
      </c>
      <c r="FK447">
        <v>899.20788</v>
      </c>
      <c r="FL447">
        <v>54.03676931272672</v>
      </c>
      <c r="FM447">
        <v>1099.338463235915</v>
      </c>
      <c r="FN447">
        <v>18201.236</v>
      </c>
      <c r="FO447">
        <v>15</v>
      </c>
      <c r="FP447">
        <v>0</v>
      </c>
      <c r="FQ447" t="s">
        <v>439</v>
      </c>
      <c r="FR447">
        <v>1747148579.5</v>
      </c>
      <c r="FS447">
        <v>1747148584.5</v>
      </c>
      <c r="FT447">
        <v>0</v>
      </c>
      <c r="FU447">
        <v>0.162</v>
      </c>
      <c r="FV447">
        <v>-0.001</v>
      </c>
      <c r="FW447">
        <v>0.139</v>
      </c>
      <c r="FX447">
        <v>0.058</v>
      </c>
      <c r="FY447">
        <v>420</v>
      </c>
      <c r="FZ447">
        <v>16</v>
      </c>
      <c r="GA447">
        <v>0.19</v>
      </c>
      <c r="GB447">
        <v>0.02</v>
      </c>
      <c r="GC447">
        <v>-52.845895</v>
      </c>
      <c r="GD447">
        <v>-6.455335834896759</v>
      </c>
      <c r="GE447">
        <v>0.6304690749553067</v>
      </c>
      <c r="GF447">
        <v>0</v>
      </c>
      <c r="GG447">
        <v>896.1994705882353</v>
      </c>
      <c r="GH447">
        <v>54.24027502150717</v>
      </c>
      <c r="GI447">
        <v>5.325714811096715</v>
      </c>
      <c r="GJ447">
        <v>0</v>
      </c>
      <c r="GK447">
        <v>5.58975</v>
      </c>
      <c r="GL447">
        <v>-0.1129965478424175</v>
      </c>
      <c r="GM447">
        <v>0.01157681108941494</v>
      </c>
      <c r="GN447">
        <v>0</v>
      </c>
      <c r="GO447">
        <v>0</v>
      </c>
      <c r="GP447">
        <v>3</v>
      </c>
      <c r="GQ447" t="s">
        <v>452</v>
      </c>
      <c r="GR447">
        <v>3.12853</v>
      </c>
      <c r="GS447">
        <v>2.73148</v>
      </c>
      <c r="GT447">
        <v>0.125828</v>
      </c>
      <c r="GU447">
        <v>0.132982</v>
      </c>
      <c r="GV447">
        <v>0.104304</v>
      </c>
      <c r="GW447">
        <v>0.0862642</v>
      </c>
      <c r="GX447">
        <v>26206.7</v>
      </c>
      <c r="GY447">
        <v>25215.4</v>
      </c>
      <c r="GZ447">
        <v>30520.1</v>
      </c>
      <c r="HA447">
        <v>29337.3</v>
      </c>
      <c r="HB447">
        <v>37726</v>
      </c>
      <c r="HC447">
        <v>35274.2</v>
      </c>
      <c r="HD447">
        <v>46685.7</v>
      </c>
      <c r="HE447">
        <v>43590.6</v>
      </c>
      <c r="HF447">
        <v>1.8296</v>
      </c>
      <c r="HG447">
        <v>1.8517</v>
      </c>
      <c r="HH447">
        <v>0.125807</v>
      </c>
      <c r="HI447">
        <v>0</v>
      </c>
      <c r="HJ447">
        <v>27.9801</v>
      </c>
      <c r="HK447">
        <v>999.9</v>
      </c>
      <c r="HL447">
        <v>46.6</v>
      </c>
      <c r="HM447">
        <v>30.6</v>
      </c>
      <c r="HN447">
        <v>22.6176</v>
      </c>
      <c r="HO447">
        <v>63.3028</v>
      </c>
      <c r="HP447">
        <v>17.2796</v>
      </c>
      <c r="HQ447">
        <v>1</v>
      </c>
      <c r="HR447">
        <v>0.142607</v>
      </c>
      <c r="HS447">
        <v>-0.0657898</v>
      </c>
      <c r="HT447">
        <v>20.2017</v>
      </c>
      <c r="HU447">
        <v>5.22822</v>
      </c>
      <c r="HV447">
        <v>11.974</v>
      </c>
      <c r="HW447">
        <v>4.9696</v>
      </c>
      <c r="HX447">
        <v>3.2895</v>
      </c>
      <c r="HY447">
        <v>9999</v>
      </c>
      <c r="HZ447">
        <v>9999</v>
      </c>
      <c r="IA447">
        <v>9999</v>
      </c>
      <c r="IB447">
        <v>999.9</v>
      </c>
      <c r="IC447">
        <v>4.97296</v>
      </c>
      <c r="ID447">
        <v>1.87724</v>
      </c>
      <c r="IE447">
        <v>1.87532</v>
      </c>
      <c r="IF447">
        <v>1.87817</v>
      </c>
      <c r="IG447">
        <v>1.87485</v>
      </c>
      <c r="IH447">
        <v>1.87844</v>
      </c>
      <c r="II447">
        <v>1.87557</v>
      </c>
      <c r="IJ447">
        <v>1.8767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0.951</v>
      </c>
      <c r="IY447">
        <v>0.2221</v>
      </c>
      <c r="IZ447">
        <v>0.01555304984668747</v>
      </c>
      <c r="JA447">
        <v>0.001547566315716257</v>
      </c>
      <c r="JB447">
        <v>-4.953100331984719E-07</v>
      </c>
      <c r="JC447">
        <v>2.285152132490422E-10</v>
      </c>
      <c r="JD447">
        <v>-0.04509826025476955</v>
      </c>
      <c r="JE447">
        <v>-0.00112849516770003</v>
      </c>
      <c r="JF447">
        <v>0.0007007368876733517</v>
      </c>
      <c r="JG447">
        <v>-5.989409407538243E-06</v>
      </c>
      <c r="JH447">
        <v>1</v>
      </c>
      <c r="JI447">
        <v>2073</v>
      </c>
      <c r="JJ447">
        <v>1</v>
      </c>
      <c r="JK447">
        <v>26</v>
      </c>
      <c r="JL447">
        <v>29323882.7</v>
      </c>
      <c r="JM447">
        <v>29323882.7</v>
      </c>
      <c r="JN447">
        <v>1.81641</v>
      </c>
      <c r="JO447">
        <v>2.55371</v>
      </c>
      <c r="JP447">
        <v>1.39893</v>
      </c>
      <c r="JQ447">
        <v>2.33398</v>
      </c>
      <c r="JR447">
        <v>1.44897</v>
      </c>
      <c r="JS447">
        <v>2.56104</v>
      </c>
      <c r="JT447">
        <v>36.908</v>
      </c>
      <c r="JU447">
        <v>23.8774</v>
      </c>
      <c r="JV447">
        <v>18</v>
      </c>
      <c r="JW447">
        <v>480.503</v>
      </c>
      <c r="JX447">
        <v>464.467</v>
      </c>
      <c r="JY447">
        <v>27.8788</v>
      </c>
      <c r="JZ447">
        <v>29.0056</v>
      </c>
      <c r="KA447">
        <v>30.0005</v>
      </c>
      <c r="KB447">
        <v>28.6295</v>
      </c>
      <c r="KC447">
        <v>28.6856</v>
      </c>
      <c r="KD447">
        <v>36.3774</v>
      </c>
      <c r="KE447">
        <v>30.4254</v>
      </c>
      <c r="KF447">
        <v>74.4794</v>
      </c>
      <c r="KG447">
        <v>27.8731</v>
      </c>
      <c r="KH447">
        <v>788.167</v>
      </c>
      <c r="KI447">
        <v>17.3986</v>
      </c>
      <c r="KJ447">
        <v>100.894</v>
      </c>
      <c r="KK447">
        <v>100.268</v>
      </c>
    </row>
    <row r="448" spans="1:297">
      <c r="A448">
        <v>432</v>
      </c>
      <c r="B448">
        <v>1759432968.5</v>
      </c>
      <c r="C448">
        <v>13727.40000009537</v>
      </c>
      <c r="D448" t="s">
        <v>1311</v>
      </c>
      <c r="E448" t="s">
        <v>1312</v>
      </c>
      <c r="F448">
        <v>5</v>
      </c>
      <c r="G448" t="s">
        <v>1218</v>
      </c>
      <c r="H448" t="s">
        <v>436</v>
      </c>
      <c r="I448">
        <v>1759432961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788.56434161895</v>
      </c>
      <c r="AK448">
        <v>746.5127757575752</v>
      </c>
      <c r="AL448">
        <v>3.349939546896449</v>
      </c>
      <c r="AM448">
        <v>65.44109383252258</v>
      </c>
      <c r="AN448">
        <f>(AP448 - AO448 + DY448*1E3/(8.314*(EA448+273.15)) * AR448/DX448 * AQ448) * DX448/(100*DL448) * 1000/(1000 - AP448)</f>
        <v>0</v>
      </c>
      <c r="AO448">
        <v>17.40675531214945</v>
      </c>
      <c r="AP448">
        <v>22.97891575757575</v>
      </c>
      <c r="AQ448">
        <v>-0.006246278507898171</v>
      </c>
      <c r="AR448">
        <v>122.17495229103</v>
      </c>
      <c r="AS448">
        <v>1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5.52</v>
      </c>
      <c r="DM448">
        <v>0.5</v>
      </c>
      <c r="DN448" t="s">
        <v>438</v>
      </c>
      <c r="DO448">
        <v>2</v>
      </c>
      <c r="DP448" t="b">
        <v>1</v>
      </c>
      <c r="DQ448">
        <v>1759432961</v>
      </c>
      <c r="DR448">
        <v>706.4098888888889</v>
      </c>
      <c r="DS448">
        <v>760.0421481481483</v>
      </c>
      <c r="DT448">
        <v>23.00720370370371</v>
      </c>
      <c r="DU448">
        <v>17.42632962962963</v>
      </c>
      <c r="DV448">
        <v>705.4687777777779</v>
      </c>
      <c r="DW448">
        <v>22.78507777777777</v>
      </c>
      <c r="DX448">
        <v>500.0322962962964</v>
      </c>
      <c r="DY448">
        <v>90.84636296296296</v>
      </c>
      <c r="DZ448">
        <v>0.05326824814814815</v>
      </c>
      <c r="EA448">
        <v>29.69864444444444</v>
      </c>
      <c r="EB448">
        <v>30.01542962962963</v>
      </c>
      <c r="EC448">
        <v>999.9000000000001</v>
      </c>
      <c r="ED448">
        <v>0</v>
      </c>
      <c r="EE448">
        <v>0</v>
      </c>
      <c r="EF448">
        <v>10004.76592592593</v>
      </c>
      <c r="EG448">
        <v>0</v>
      </c>
      <c r="EH448">
        <v>10.66403333333333</v>
      </c>
      <c r="EI448">
        <v>-53.63214074074074</v>
      </c>
      <c r="EJ448">
        <v>723.0449629629629</v>
      </c>
      <c r="EK448">
        <v>773.5215185185186</v>
      </c>
      <c r="EL448">
        <v>5.580871481481482</v>
      </c>
      <c r="EM448">
        <v>760.0421481481483</v>
      </c>
      <c r="EN448">
        <v>17.42632962962963</v>
      </c>
      <c r="EO448">
        <v>2.09011962962963</v>
      </c>
      <c r="EP448">
        <v>1.583118888888889</v>
      </c>
      <c r="EQ448">
        <v>18.14408518518519</v>
      </c>
      <c r="ER448">
        <v>13.79546296296296</v>
      </c>
      <c r="ES448">
        <v>1999.985555555555</v>
      </c>
      <c r="ET448">
        <v>0.9800005555555557</v>
      </c>
      <c r="EU448">
        <v>0.01999942222222222</v>
      </c>
      <c r="EV448">
        <v>0</v>
      </c>
      <c r="EW448">
        <v>903.5904074074074</v>
      </c>
      <c r="EX448">
        <v>5.000560000000001</v>
      </c>
      <c r="EY448">
        <v>18290.05185185185</v>
      </c>
      <c r="EZ448">
        <v>17294.73703703704</v>
      </c>
      <c r="FA448">
        <v>41.81199999999999</v>
      </c>
      <c r="FB448">
        <v>42</v>
      </c>
      <c r="FC448">
        <v>41.5528148148148</v>
      </c>
      <c r="FD448">
        <v>41.12033333333333</v>
      </c>
      <c r="FE448">
        <v>42.5</v>
      </c>
      <c r="FF448">
        <v>1955.085555555555</v>
      </c>
      <c r="FG448">
        <v>39.9</v>
      </c>
      <c r="FH448">
        <v>0</v>
      </c>
      <c r="FI448">
        <v>1759432971</v>
      </c>
      <c r="FJ448">
        <v>0</v>
      </c>
      <c r="FK448">
        <v>903.7901538461538</v>
      </c>
      <c r="FL448">
        <v>53.96656402852875</v>
      </c>
      <c r="FM448">
        <v>1080.878631078614</v>
      </c>
      <c r="FN448">
        <v>18293.58076923077</v>
      </c>
      <c r="FO448">
        <v>15</v>
      </c>
      <c r="FP448">
        <v>0</v>
      </c>
      <c r="FQ448" t="s">
        <v>439</v>
      </c>
      <c r="FR448">
        <v>1747148579.5</v>
      </c>
      <c r="FS448">
        <v>1747148584.5</v>
      </c>
      <c r="FT448">
        <v>0</v>
      </c>
      <c r="FU448">
        <v>0.162</v>
      </c>
      <c r="FV448">
        <v>-0.001</v>
      </c>
      <c r="FW448">
        <v>0.139</v>
      </c>
      <c r="FX448">
        <v>0.058</v>
      </c>
      <c r="FY448">
        <v>420</v>
      </c>
      <c r="FZ448">
        <v>16</v>
      </c>
      <c r="GA448">
        <v>0.19</v>
      </c>
      <c r="GB448">
        <v>0.02</v>
      </c>
      <c r="GC448">
        <v>-53.34917249999999</v>
      </c>
      <c r="GD448">
        <v>-5.385722701688554</v>
      </c>
      <c r="GE448">
        <v>0.5300171016049861</v>
      </c>
      <c r="GF448">
        <v>0</v>
      </c>
      <c r="GG448">
        <v>900.5339705882353</v>
      </c>
      <c r="GH448">
        <v>53.80805194808938</v>
      </c>
      <c r="GI448">
        <v>5.283748861229745</v>
      </c>
      <c r="GJ448">
        <v>0</v>
      </c>
      <c r="GK448">
        <v>5.585034500000001</v>
      </c>
      <c r="GL448">
        <v>-0.04091977485928997</v>
      </c>
      <c r="GM448">
        <v>0.007853022968895495</v>
      </c>
      <c r="GN448">
        <v>1</v>
      </c>
      <c r="GO448">
        <v>1</v>
      </c>
      <c r="GP448">
        <v>3</v>
      </c>
      <c r="GQ448" t="s">
        <v>446</v>
      </c>
      <c r="GR448">
        <v>3.12847</v>
      </c>
      <c r="GS448">
        <v>2.73011</v>
      </c>
      <c r="GT448">
        <v>0.127772</v>
      </c>
      <c r="GU448">
        <v>0.13489</v>
      </c>
      <c r="GV448">
        <v>0.104215</v>
      </c>
      <c r="GW448">
        <v>0.08624370000000001</v>
      </c>
      <c r="GX448">
        <v>26147.9</v>
      </c>
      <c r="GY448">
        <v>25160.3</v>
      </c>
      <c r="GZ448">
        <v>30519.6</v>
      </c>
      <c r="HA448">
        <v>29337.7</v>
      </c>
      <c r="HB448">
        <v>37729.4</v>
      </c>
      <c r="HC448">
        <v>35275.5</v>
      </c>
      <c r="HD448">
        <v>46685</v>
      </c>
      <c r="HE448">
        <v>43591</v>
      </c>
      <c r="HF448">
        <v>1.8296</v>
      </c>
      <c r="HG448">
        <v>1.85205</v>
      </c>
      <c r="HH448">
        <v>0.124842</v>
      </c>
      <c r="HI448">
        <v>0</v>
      </c>
      <c r="HJ448">
        <v>27.9842</v>
      </c>
      <c r="HK448">
        <v>999.9</v>
      </c>
      <c r="HL448">
        <v>46.6</v>
      </c>
      <c r="HM448">
        <v>30.7</v>
      </c>
      <c r="HN448">
        <v>22.7477</v>
      </c>
      <c r="HO448">
        <v>63.4328</v>
      </c>
      <c r="HP448">
        <v>17.2276</v>
      </c>
      <c r="HQ448">
        <v>1</v>
      </c>
      <c r="HR448">
        <v>0.143023</v>
      </c>
      <c r="HS448">
        <v>0.0108769</v>
      </c>
      <c r="HT448">
        <v>20.2014</v>
      </c>
      <c r="HU448">
        <v>5.22762</v>
      </c>
      <c r="HV448">
        <v>11.974</v>
      </c>
      <c r="HW448">
        <v>4.96805</v>
      </c>
      <c r="HX448">
        <v>3.2895</v>
      </c>
      <c r="HY448">
        <v>9999</v>
      </c>
      <c r="HZ448">
        <v>9999</v>
      </c>
      <c r="IA448">
        <v>9999</v>
      </c>
      <c r="IB448">
        <v>999.9</v>
      </c>
      <c r="IC448">
        <v>4.97293</v>
      </c>
      <c r="ID448">
        <v>1.87723</v>
      </c>
      <c r="IE448">
        <v>1.87531</v>
      </c>
      <c r="IF448">
        <v>1.87812</v>
      </c>
      <c r="IG448">
        <v>1.87484</v>
      </c>
      <c r="IH448">
        <v>1.87841</v>
      </c>
      <c r="II448">
        <v>1.87552</v>
      </c>
      <c r="IJ448">
        <v>1.87668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0.97</v>
      </c>
      <c r="IY448">
        <v>0.2215</v>
      </c>
      <c r="IZ448">
        <v>0.01555304984668747</v>
      </c>
      <c r="JA448">
        <v>0.001547566315716257</v>
      </c>
      <c r="JB448">
        <v>-4.953100331984719E-07</v>
      </c>
      <c r="JC448">
        <v>2.285152132490422E-10</v>
      </c>
      <c r="JD448">
        <v>-0.04509826025476955</v>
      </c>
      <c r="JE448">
        <v>-0.00112849516770003</v>
      </c>
      <c r="JF448">
        <v>0.0007007368876733517</v>
      </c>
      <c r="JG448">
        <v>-5.989409407538243E-06</v>
      </c>
      <c r="JH448">
        <v>1</v>
      </c>
      <c r="JI448">
        <v>2073</v>
      </c>
      <c r="JJ448">
        <v>1</v>
      </c>
      <c r="JK448">
        <v>26</v>
      </c>
      <c r="JL448">
        <v>29323882.8</v>
      </c>
      <c r="JM448">
        <v>29323882.8</v>
      </c>
      <c r="JN448">
        <v>1.84448</v>
      </c>
      <c r="JO448">
        <v>2.55371</v>
      </c>
      <c r="JP448">
        <v>1.39893</v>
      </c>
      <c r="JQ448">
        <v>2.33398</v>
      </c>
      <c r="JR448">
        <v>1.44897</v>
      </c>
      <c r="JS448">
        <v>2.50244</v>
      </c>
      <c r="JT448">
        <v>36.908</v>
      </c>
      <c r="JU448">
        <v>23.8686</v>
      </c>
      <c r="JV448">
        <v>18</v>
      </c>
      <c r="JW448">
        <v>480.53</v>
      </c>
      <c r="JX448">
        <v>464.727</v>
      </c>
      <c r="JY448">
        <v>27.864</v>
      </c>
      <c r="JZ448">
        <v>29.011</v>
      </c>
      <c r="KA448">
        <v>30.0005</v>
      </c>
      <c r="KB448">
        <v>28.6338</v>
      </c>
      <c r="KC448">
        <v>28.6899</v>
      </c>
      <c r="KD448">
        <v>37.0351</v>
      </c>
      <c r="KE448">
        <v>30.4254</v>
      </c>
      <c r="KF448">
        <v>74.4794</v>
      </c>
      <c r="KG448">
        <v>27.8476</v>
      </c>
      <c r="KH448">
        <v>808.202</v>
      </c>
      <c r="KI448">
        <v>17.4088</v>
      </c>
      <c r="KJ448">
        <v>100.892</v>
      </c>
      <c r="KK448">
        <v>100.27</v>
      </c>
    </row>
    <row r="449" spans="1:297">
      <c r="A449">
        <v>433</v>
      </c>
      <c r="B449">
        <v>1759432973.5</v>
      </c>
      <c r="C449">
        <v>13732.40000009537</v>
      </c>
      <c r="D449" t="s">
        <v>1313</v>
      </c>
      <c r="E449" t="s">
        <v>1314</v>
      </c>
      <c r="F449">
        <v>5</v>
      </c>
      <c r="G449" t="s">
        <v>1218</v>
      </c>
      <c r="H449" t="s">
        <v>436</v>
      </c>
      <c r="I449">
        <v>1759432965.714286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805.5898819762297</v>
      </c>
      <c r="AK449">
        <v>763.2072666666663</v>
      </c>
      <c r="AL449">
        <v>3.338384273856471</v>
      </c>
      <c r="AM449">
        <v>65.44109383252258</v>
      </c>
      <c r="AN449">
        <f>(AP449 - AO449 + DY449*1E3/(8.314*(EA449+273.15)) * AR449/DX449 * AQ449) * DX449/(100*DL449) * 1000/(1000 - AP449)</f>
        <v>0</v>
      </c>
      <c r="AO449">
        <v>17.41130048079019</v>
      </c>
      <c r="AP449">
        <v>22.95135090909092</v>
      </c>
      <c r="AQ449">
        <v>-0.005409277400373381</v>
      </c>
      <c r="AR449">
        <v>122.17495229103</v>
      </c>
      <c r="AS449">
        <v>2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5.52</v>
      </c>
      <c r="DM449">
        <v>0.5</v>
      </c>
      <c r="DN449" t="s">
        <v>438</v>
      </c>
      <c r="DO449">
        <v>2</v>
      </c>
      <c r="DP449" t="b">
        <v>1</v>
      </c>
      <c r="DQ449">
        <v>1759432965.714286</v>
      </c>
      <c r="DR449">
        <v>721.8531428571426</v>
      </c>
      <c r="DS449">
        <v>775.8694999999999</v>
      </c>
      <c r="DT449">
        <v>22.98933214285714</v>
      </c>
      <c r="DU449">
        <v>17.41783214285714</v>
      </c>
      <c r="DV449">
        <v>720.8936785714287</v>
      </c>
      <c r="DW449">
        <v>22.76756785714286</v>
      </c>
      <c r="DX449">
        <v>499.98275</v>
      </c>
      <c r="DY449">
        <v>90.84780000000001</v>
      </c>
      <c r="DZ449">
        <v>0.05317762500000001</v>
      </c>
      <c r="EA449">
        <v>29.70043928571428</v>
      </c>
      <c r="EB449">
        <v>30.01959285714285</v>
      </c>
      <c r="EC449">
        <v>999.9000000000002</v>
      </c>
      <c r="ED449">
        <v>0</v>
      </c>
      <c r="EE449">
        <v>0</v>
      </c>
      <c r="EF449">
        <v>9997.590357142859</v>
      </c>
      <c r="EG449">
        <v>0</v>
      </c>
      <c r="EH449">
        <v>10.66586428571428</v>
      </c>
      <c r="EI449">
        <v>-54.01633928571429</v>
      </c>
      <c r="EJ449">
        <v>738.8381785714284</v>
      </c>
      <c r="EK449">
        <v>789.6228928571428</v>
      </c>
      <c r="EL449">
        <v>5.571494285714286</v>
      </c>
      <c r="EM449">
        <v>775.8694999999999</v>
      </c>
      <c r="EN449">
        <v>17.41783214285714</v>
      </c>
      <c r="EO449">
        <v>2.088528928571428</v>
      </c>
      <c r="EP449">
        <v>1.582371428571429</v>
      </c>
      <c r="EQ449">
        <v>18.13196785714286</v>
      </c>
      <c r="ER449">
        <v>13.78818928571429</v>
      </c>
      <c r="ES449">
        <v>1999.988571428572</v>
      </c>
      <c r="ET449">
        <v>0.9800005357142858</v>
      </c>
      <c r="EU449">
        <v>0.01999943928571429</v>
      </c>
      <c r="EV449">
        <v>0</v>
      </c>
      <c r="EW449">
        <v>907.7952857142856</v>
      </c>
      <c r="EX449">
        <v>5.000560000000001</v>
      </c>
      <c r="EY449">
        <v>18374.13214285715</v>
      </c>
      <c r="EZ449">
        <v>17294.77142857143</v>
      </c>
      <c r="FA449">
        <v>41.81199999999999</v>
      </c>
      <c r="FB449">
        <v>42</v>
      </c>
      <c r="FC449">
        <v>41.55535714285713</v>
      </c>
      <c r="FD449">
        <v>41.125</v>
      </c>
      <c r="FE449">
        <v>42.5</v>
      </c>
      <c r="FF449">
        <v>1955.088571428572</v>
      </c>
      <c r="FG449">
        <v>39.9</v>
      </c>
      <c r="FH449">
        <v>0</v>
      </c>
      <c r="FI449">
        <v>1759432975.8</v>
      </c>
      <c r="FJ449">
        <v>0</v>
      </c>
      <c r="FK449">
        <v>908.0541153846153</v>
      </c>
      <c r="FL449">
        <v>53.39873507886212</v>
      </c>
      <c r="FM449">
        <v>1063.299146138256</v>
      </c>
      <c r="FN449">
        <v>18379.59615384615</v>
      </c>
      <c r="FO449">
        <v>15</v>
      </c>
      <c r="FP449">
        <v>0</v>
      </c>
      <c r="FQ449" t="s">
        <v>439</v>
      </c>
      <c r="FR449">
        <v>1747148579.5</v>
      </c>
      <c r="FS449">
        <v>1747148584.5</v>
      </c>
      <c r="FT449">
        <v>0</v>
      </c>
      <c r="FU449">
        <v>0.162</v>
      </c>
      <c r="FV449">
        <v>-0.001</v>
      </c>
      <c r="FW449">
        <v>0.139</v>
      </c>
      <c r="FX449">
        <v>0.058</v>
      </c>
      <c r="FY449">
        <v>420</v>
      </c>
      <c r="FZ449">
        <v>16</v>
      </c>
      <c r="GA449">
        <v>0.19</v>
      </c>
      <c r="GB449">
        <v>0.02</v>
      </c>
      <c r="GC449">
        <v>-53.79525365853658</v>
      </c>
      <c r="GD449">
        <v>-4.764924041811615</v>
      </c>
      <c r="GE449">
        <v>0.4753056773034166</v>
      </c>
      <c r="GF449">
        <v>0</v>
      </c>
      <c r="GG449">
        <v>905.3968823529411</v>
      </c>
      <c r="GH449">
        <v>53.75089383401555</v>
      </c>
      <c r="GI449">
        <v>5.278617676475014</v>
      </c>
      <c r="GJ449">
        <v>0</v>
      </c>
      <c r="GK449">
        <v>5.574748292682927</v>
      </c>
      <c r="GL449">
        <v>-0.09611581881533877</v>
      </c>
      <c r="GM449">
        <v>0.01404158803861034</v>
      </c>
      <c r="GN449">
        <v>1</v>
      </c>
      <c r="GO449">
        <v>1</v>
      </c>
      <c r="GP449">
        <v>3</v>
      </c>
      <c r="GQ449" t="s">
        <v>446</v>
      </c>
      <c r="GR449">
        <v>3.1285</v>
      </c>
      <c r="GS449">
        <v>2.73112</v>
      </c>
      <c r="GT449">
        <v>0.129685</v>
      </c>
      <c r="GU449">
        <v>0.136801</v>
      </c>
      <c r="GV449">
        <v>0.104127</v>
      </c>
      <c r="GW449">
        <v>0.0862631</v>
      </c>
      <c r="GX449">
        <v>26090.2</v>
      </c>
      <c r="GY449">
        <v>25104.5</v>
      </c>
      <c r="GZ449">
        <v>30519.1</v>
      </c>
      <c r="HA449">
        <v>29337.5</v>
      </c>
      <c r="HB449">
        <v>37732.8</v>
      </c>
      <c r="HC449">
        <v>35274.9</v>
      </c>
      <c r="HD449">
        <v>46684.4</v>
      </c>
      <c r="HE449">
        <v>43591</v>
      </c>
      <c r="HF449">
        <v>1.82935</v>
      </c>
      <c r="HG449">
        <v>1.85175</v>
      </c>
      <c r="HH449">
        <v>0.124414</v>
      </c>
      <c r="HI449">
        <v>0</v>
      </c>
      <c r="HJ449">
        <v>27.9881</v>
      </c>
      <c r="HK449">
        <v>999.9</v>
      </c>
      <c r="HL449">
        <v>46.6</v>
      </c>
      <c r="HM449">
        <v>30.7</v>
      </c>
      <c r="HN449">
        <v>22.7479</v>
      </c>
      <c r="HO449">
        <v>63.1128</v>
      </c>
      <c r="HP449">
        <v>17.2155</v>
      </c>
      <c r="HQ449">
        <v>1</v>
      </c>
      <c r="HR449">
        <v>0.143333</v>
      </c>
      <c r="HS449">
        <v>0.020866</v>
      </c>
      <c r="HT449">
        <v>20.2016</v>
      </c>
      <c r="HU449">
        <v>5.22882</v>
      </c>
      <c r="HV449">
        <v>11.974</v>
      </c>
      <c r="HW449">
        <v>4.96975</v>
      </c>
      <c r="HX449">
        <v>3.28963</v>
      </c>
      <c r="HY449">
        <v>9999</v>
      </c>
      <c r="HZ449">
        <v>9999</v>
      </c>
      <c r="IA449">
        <v>9999</v>
      </c>
      <c r="IB449">
        <v>999.9</v>
      </c>
      <c r="IC449">
        <v>4.97293</v>
      </c>
      <c r="ID449">
        <v>1.87724</v>
      </c>
      <c r="IE449">
        <v>1.87531</v>
      </c>
      <c r="IF449">
        <v>1.87815</v>
      </c>
      <c r="IG449">
        <v>1.87485</v>
      </c>
      <c r="IH449">
        <v>1.87842</v>
      </c>
      <c r="II449">
        <v>1.87555</v>
      </c>
      <c r="IJ449">
        <v>1.8767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0.99</v>
      </c>
      <c r="IY449">
        <v>0.2209</v>
      </c>
      <c r="IZ449">
        <v>0.01555304984668747</v>
      </c>
      <c r="JA449">
        <v>0.001547566315716257</v>
      </c>
      <c r="JB449">
        <v>-4.953100331984719E-07</v>
      </c>
      <c r="JC449">
        <v>2.285152132490422E-10</v>
      </c>
      <c r="JD449">
        <v>-0.04509826025476955</v>
      </c>
      <c r="JE449">
        <v>-0.00112849516770003</v>
      </c>
      <c r="JF449">
        <v>0.0007007368876733517</v>
      </c>
      <c r="JG449">
        <v>-5.989409407538243E-06</v>
      </c>
      <c r="JH449">
        <v>1</v>
      </c>
      <c r="JI449">
        <v>2073</v>
      </c>
      <c r="JJ449">
        <v>1</v>
      </c>
      <c r="JK449">
        <v>26</v>
      </c>
      <c r="JL449">
        <v>29323882.9</v>
      </c>
      <c r="JM449">
        <v>29323882.9</v>
      </c>
      <c r="JN449">
        <v>1.87866</v>
      </c>
      <c r="JO449">
        <v>2.55127</v>
      </c>
      <c r="JP449">
        <v>1.39893</v>
      </c>
      <c r="JQ449">
        <v>2.33398</v>
      </c>
      <c r="JR449">
        <v>1.44897</v>
      </c>
      <c r="JS449">
        <v>2.48413</v>
      </c>
      <c r="JT449">
        <v>36.9317</v>
      </c>
      <c r="JU449">
        <v>23.8686</v>
      </c>
      <c r="JV449">
        <v>18</v>
      </c>
      <c r="JW449">
        <v>480.419</v>
      </c>
      <c r="JX449">
        <v>464.564</v>
      </c>
      <c r="JY449">
        <v>27.8401</v>
      </c>
      <c r="JZ449">
        <v>29.016</v>
      </c>
      <c r="KA449">
        <v>30.0004</v>
      </c>
      <c r="KB449">
        <v>28.6379</v>
      </c>
      <c r="KC449">
        <v>28.6939</v>
      </c>
      <c r="KD449">
        <v>37.6278</v>
      </c>
      <c r="KE449">
        <v>30.4254</v>
      </c>
      <c r="KF449">
        <v>74.4794</v>
      </c>
      <c r="KG449">
        <v>27.8293</v>
      </c>
      <c r="KH449">
        <v>821.558</v>
      </c>
      <c r="KI449">
        <v>17.4373</v>
      </c>
      <c r="KJ449">
        <v>100.891</v>
      </c>
      <c r="KK449">
        <v>100.269</v>
      </c>
    </row>
    <row r="450" spans="1:297">
      <c r="A450">
        <v>434</v>
      </c>
      <c r="B450">
        <v>1759432978.5</v>
      </c>
      <c r="C450">
        <v>13737.40000009537</v>
      </c>
      <c r="D450" t="s">
        <v>1315</v>
      </c>
      <c r="E450" t="s">
        <v>1316</v>
      </c>
      <c r="F450">
        <v>5</v>
      </c>
      <c r="G450" t="s">
        <v>1218</v>
      </c>
      <c r="H450" t="s">
        <v>436</v>
      </c>
      <c r="I450">
        <v>1759432971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822.6256449104598</v>
      </c>
      <c r="AK450">
        <v>779.9440606060608</v>
      </c>
      <c r="AL450">
        <v>3.348211046319673</v>
      </c>
      <c r="AM450">
        <v>65.44109383252258</v>
      </c>
      <c r="AN450">
        <f>(AP450 - AO450 + DY450*1E3/(8.314*(EA450+273.15)) * AR450/DX450 * AQ450) * DX450/(100*DL450) * 1000/(1000 - AP450)</f>
        <v>0</v>
      </c>
      <c r="AO450">
        <v>17.41712537393214</v>
      </c>
      <c r="AP450">
        <v>22.92502787878788</v>
      </c>
      <c r="AQ450">
        <v>-0.003055197412500042</v>
      </c>
      <c r="AR450">
        <v>122.17495229103</v>
      </c>
      <c r="AS450">
        <v>1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5.52</v>
      </c>
      <c r="DM450">
        <v>0.5</v>
      </c>
      <c r="DN450" t="s">
        <v>438</v>
      </c>
      <c r="DO450">
        <v>2</v>
      </c>
      <c r="DP450" t="b">
        <v>1</v>
      </c>
      <c r="DQ450">
        <v>1759432971</v>
      </c>
      <c r="DR450">
        <v>739.1590740740742</v>
      </c>
      <c r="DS450">
        <v>793.5587407407407</v>
      </c>
      <c r="DT450">
        <v>22.96265185185185</v>
      </c>
      <c r="DU450">
        <v>17.41131851851852</v>
      </c>
      <c r="DV450">
        <v>738.179037037037</v>
      </c>
      <c r="DW450">
        <v>22.74145185185185</v>
      </c>
      <c r="DX450">
        <v>500.0225185185186</v>
      </c>
      <c r="DY450">
        <v>90.84865185185187</v>
      </c>
      <c r="DZ450">
        <v>0.05303711111111113</v>
      </c>
      <c r="EA450">
        <v>29.70172592592592</v>
      </c>
      <c r="EB450">
        <v>30.02275555555555</v>
      </c>
      <c r="EC450">
        <v>999.9000000000001</v>
      </c>
      <c r="ED450">
        <v>0</v>
      </c>
      <c r="EE450">
        <v>0</v>
      </c>
      <c r="EF450">
        <v>10002.24074074074</v>
      </c>
      <c r="EG450">
        <v>0</v>
      </c>
      <c r="EH450">
        <v>10.66682592592593</v>
      </c>
      <c r="EI450">
        <v>-54.39968888888889</v>
      </c>
      <c r="EJ450">
        <v>756.5306296296299</v>
      </c>
      <c r="EK450">
        <v>807.6205185185186</v>
      </c>
      <c r="EL450">
        <v>5.551322962962963</v>
      </c>
      <c r="EM450">
        <v>793.5587407407407</v>
      </c>
      <c r="EN450">
        <v>17.41131851851852</v>
      </c>
      <c r="EO450">
        <v>2.086125555555555</v>
      </c>
      <c r="EP450">
        <v>1.581795555555556</v>
      </c>
      <c r="EQ450">
        <v>18.11363333333333</v>
      </c>
      <c r="ER450">
        <v>13.78258518518519</v>
      </c>
      <c r="ES450">
        <v>1999.999259259259</v>
      </c>
      <c r="ET450">
        <v>0.9800005555555557</v>
      </c>
      <c r="EU450">
        <v>0.01999942222222222</v>
      </c>
      <c r="EV450">
        <v>0</v>
      </c>
      <c r="EW450">
        <v>912.4259999999999</v>
      </c>
      <c r="EX450">
        <v>5.000560000000001</v>
      </c>
      <c r="EY450">
        <v>18466.76666666667</v>
      </c>
      <c r="EZ450">
        <v>17294.86666666666</v>
      </c>
      <c r="FA450">
        <v>41.81199999999999</v>
      </c>
      <c r="FB450">
        <v>42</v>
      </c>
      <c r="FC450">
        <v>41.56199999999999</v>
      </c>
      <c r="FD450">
        <v>41.125</v>
      </c>
      <c r="FE450">
        <v>42.5</v>
      </c>
      <c r="FF450">
        <v>1955.099259259259</v>
      </c>
      <c r="FG450">
        <v>39.9</v>
      </c>
      <c r="FH450">
        <v>0</v>
      </c>
      <c r="FI450">
        <v>1759432980.6</v>
      </c>
      <c r="FJ450">
        <v>0</v>
      </c>
      <c r="FK450">
        <v>912.2478461538461</v>
      </c>
      <c r="FL450">
        <v>51.09408547761387</v>
      </c>
      <c r="FM450">
        <v>1048.499145434836</v>
      </c>
      <c r="FN450">
        <v>18463.63846153846</v>
      </c>
      <c r="FO450">
        <v>15</v>
      </c>
      <c r="FP450">
        <v>0</v>
      </c>
      <c r="FQ450" t="s">
        <v>439</v>
      </c>
      <c r="FR450">
        <v>1747148579.5</v>
      </c>
      <c r="FS450">
        <v>1747148584.5</v>
      </c>
      <c r="FT450">
        <v>0</v>
      </c>
      <c r="FU450">
        <v>0.162</v>
      </c>
      <c r="FV450">
        <v>-0.001</v>
      </c>
      <c r="FW450">
        <v>0.139</v>
      </c>
      <c r="FX450">
        <v>0.058</v>
      </c>
      <c r="FY450">
        <v>420</v>
      </c>
      <c r="FZ450">
        <v>16</v>
      </c>
      <c r="GA450">
        <v>0.19</v>
      </c>
      <c r="GB450">
        <v>0.02</v>
      </c>
      <c r="GC450">
        <v>-54.16939500000001</v>
      </c>
      <c r="GD450">
        <v>-4.49438499061888</v>
      </c>
      <c r="GE450">
        <v>0.4382818025825395</v>
      </c>
      <c r="GF450">
        <v>0</v>
      </c>
      <c r="GG450">
        <v>909.5927352941176</v>
      </c>
      <c r="GH450">
        <v>52.62815890103288</v>
      </c>
      <c r="GI450">
        <v>5.170047760098119</v>
      </c>
      <c r="GJ450">
        <v>0</v>
      </c>
      <c r="GK450">
        <v>5.56081325</v>
      </c>
      <c r="GL450">
        <v>-0.2255726454033781</v>
      </c>
      <c r="GM450">
        <v>0.02515380641051167</v>
      </c>
      <c r="GN450">
        <v>0</v>
      </c>
      <c r="GO450">
        <v>0</v>
      </c>
      <c r="GP450">
        <v>3</v>
      </c>
      <c r="GQ450" t="s">
        <v>452</v>
      </c>
      <c r="GR450">
        <v>3.12848</v>
      </c>
      <c r="GS450">
        <v>2.73108</v>
      </c>
      <c r="GT450">
        <v>0.131584</v>
      </c>
      <c r="GU450">
        <v>0.138671</v>
      </c>
      <c r="GV450">
        <v>0.104048</v>
      </c>
      <c r="GW450">
        <v>0.0862889</v>
      </c>
      <c r="GX450">
        <v>26032.8</v>
      </c>
      <c r="GY450">
        <v>25049.6</v>
      </c>
      <c r="GZ450">
        <v>30518.7</v>
      </c>
      <c r="HA450">
        <v>29336.9</v>
      </c>
      <c r="HB450">
        <v>37735.7</v>
      </c>
      <c r="HC450">
        <v>35273.5</v>
      </c>
      <c r="HD450">
        <v>46683.6</v>
      </c>
      <c r="HE450">
        <v>43590.3</v>
      </c>
      <c r="HF450">
        <v>1.82935</v>
      </c>
      <c r="HG450">
        <v>1.8518</v>
      </c>
      <c r="HH450">
        <v>0.125442</v>
      </c>
      <c r="HI450">
        <v>0</v>
      </c>
      <c r="HJ450">
        <v>27.992</v>
      </c>
      <c r="HK450">
        <v>999.9</v>
      </c>
      <c r="HL450">
        <v>46.6</v>
      </c>
      <c r="HM450">
        <v>30.7</v>
      </c>
      <c r="HN450">
        <v>22.746</v>
      </c>
      <c r="HO450">
        <v>63.5428</v>
      </c>
      <c r="HP450">
        <v>17.1554</v>
      </c>
      <c r="HQ450">
        <v>1</v>
      </c>
      <c r="HR450">
        <v>0.143786</v>
      </c>
      <c r="HS450">
        <v>0.0474074</v>
      </c>
      <c r="HT450">
        <v>20.2016</v>
      </c>
      <c r="HU450">
        <v>5.22822</v>
      </c>
      <c r="HV450">
        <v>11.974</v>
      </c>
      <c r="HW450">
        <v>4.9697</v>
      </c>
      <c r="HX450">
        <v>3.28965</v>
      </c>
      <c r="HY450">
        <v>9999</v>
      </c>
      <c r="HZ450">
        <v>9999</v>
      </c>
      <c r="IA450">
        <v>9999</v>
      </c>
      <c r="IB450">
        <v>999.9</v>
      </c>
      <c r="IC450">
        <v>4.97292</v>
      </c>
      <c r="ID450">
        <v>1.87728</v>
      </c>
      <c r="IE450">
        <v>1.87531</v>
      </c>
      <c r="IF450">
        <v>1.87819</v>
      </c>
      <c r="IG450">
        <v>1.87486</v>
      </c>
      <c r="IH450">
        <v>1.87849</v>
      </c>
      <c r="II450">
        <v>1.87558</v>
      </c>
      <c r="IJ450">
        <v>1.87671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1.009</v>
      </c>
      <c r="IY450">
        <v>0.2204</v>
      </c>
      <c r="IZ450">
        <v>0.01555304984668747</v>
      </c>
      <c r="JA450">
        <v>0.001547566315716257</v>
      </c>
      <c r="JB450">
        <v>-4.953100331984719E-07</v>
      </c>
      <c r="JC450">
        <v>2.285152132490422E-10</v>
      </c>
      <c r="JD450">
        <v>-0.04509826025476955</v>
      </c>
      <c r="JE450">
        <v>-0.00112849516770003</v>
      </c>
      <c r="JF450">
        <v>0.0007007368876733517</v>
      </c>
      <c r="JG450">
        <v>-5.989409407538243E-06</v>
      </c>
      <c r="JH450">
        <v>1</v>
      </c>
      <c r="JI450">
        <v>2073</v>
      </c>
      <c r="JJ450">
        <v>1</v>
      </c>
      <c r="JK450">
        <v>26</v>
      </c>
      <c r="JL450">
        <v>29323883</v>
      </c>
      <c r="JM450">
        <v>29323883</v>
      </c>
      <c r="JN450">
        <v>1.90552</v>
      </c>
      <c r="JO450">
        <v>2.55127</v>
      </c>
      <c r="JP450">
        <v>1.39893</v>
      </c>
      <c r="JQ450">
        <v>2.33398</v>
      </c>
      <c r="JR450">
        <v>1.44897</v>
      </c>
      <c r="JS450">
        <v>2.4646</v>
      </c>
      <c r="JT450">
        <v>36.9317</v>
      </c>
      <c r="JU450">
        <v>23.8686</v>
      </c>
      <c r="JV450">
        <v>18</v>
      </c>
      <c r="JW450">
        <v>480.445</v>
      </c>
      <c r="JX450">
        <v>464.628</v>
      </c>
      <c r="JY450">
        <v>27.8191</v>
      </c>
      <c r="JZ450">
        <v>29.021</v>
      </c>
      <c r="KA450">
        <v>30.0004</v>
      </c>
      <c r="KB450">
        <v>28.6418</v>
      </c>
      <c r="KC450">
        <v>28.6979</v>
      </c>
      <c r="KD450">
        <v>38.2835</v>
      </c>
      <c r="KE450">
        <v>30.4254</v>
      </c>
      <c r="KF450">
        <v>74.4794</v>
      </c>
      <c r="KG450">
        <v>27.8094</v>
      </c>
      <c r="KH450">
        <v>841.598</v>
      </c>
      <c r="KI450">
        <v>17.4731</v>
      </c>
      <c r="KJ450">
        <v>100.889</v>
      </c>
      <c r="KK450">
        <v>100.268</v>
      </c>
    </row>
    <row r="451" spans="1:297">
      <c r="A451">
        <v>435</v>
      </c>
      <c r="B451">
        <v>1759432983.5</v>
      </c>
      <c r="C451">
        <v>13742.40000009537</v>
      </c>
      <c r="D451" t="s">
        <v>1317</v>
      </c>
      <c r="E451" t="s">
        <v>1318</v>
      </c>
      <c r="F451">
        <v>5</v>
      </c>
      <c r="G451" t="s">
        <v>1218</v>
      </c>
      <c r="H451" t="s">
        <v>436</v>
      </c>
      <c r="I451">
        <v>1759432975.714286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839.7314891265262</v>
      </c>
      <c r="AK451">
        <v>796.6675030303027</v>
      </c>
      <c r="AL451">
        <v>3.340038827818457</v>
      </c>
      <c r="AM451">
        <v>65.44109383252258</v>
      </c>
      <c r="AN451">
        <f>(AP451 - AO451 + DY451*1E3/(8.314*(EA451+273.15)) * AR451/DX451 * AQ451) * DX451/(100*DL451) * 1000/(1000 - AP451)</f>
        <v>0</v>
      </c>
      <c r="AO451">
        <v>17.42577387267441</v>
      </c>
      <c r="AP451">
        <v>22.89805636363635</v>
      </c>
      <c r="AQ451">
        <v>-0.006127335548375091</v>
      </c>
      <c r="AR451">
        <v>122.17495229103</v>
      </c>
      <c r="AS451">
        <v>1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5.52</v>
      </c>
      <c r="DM451">
        <v>0.5</v>
      </c>
      <c r="DN451" t="s">
        <v>438</v>
      </c>
      <c r="DO451">
        <v>2</v>
      </c>
      <c r="DP451" t="b">
        <v>1</v>
      </c>
      <c r="DQ451">
        <v>1759432975.714286</v>
      </c>
      <c r="DR451">
        <v>754.5823214285714</v>
      </c>
      <c r="DS451">
        <v>809.3628214285715</v>
      </c>
      <c r="DT451">
        <v>22.93716071428571</v>
      </c>
      <c r="DU451">
        <v>17.41653571428571</v>
      </c>
      <c r="DV451">
        <v>753.5840357142857</v>
      </c>
      <c r="DW451">
        <v>22.71649285714286</v>
      </c>
      <c r="DX451">
        <v>499.9847857142857</v>
      </c>
      <c r="DY451">
        <v>90.84888214285715</v>
      </c>
      <c r="DZ451">
        <v>0.05321957500000001</v>
      </c>
      <c r="EA451">
        <v>29.70447142857143</v>
      </c>
      <c r="EB451">
        <v>30.02856785714286</v>
      </c>
      <c r="EC451">
        <v>999.9000000000002</v>
      </c>
      <c r="ED451">
        <v>0</v>
      </c>
      <c r="EE451">
        <v>0</v>
      </c>
      <c r="EF451">
        <v>9992.629285714285</v>
      </c>
      <c r="EG451">
        <v>0</v>
      </c>
      <c r="EH451">
        <v>10.66930357142857</v>
      </c>
      <c r="EI451">
        <v>-54.78047857142857</v>
      </c>
      <c r="EJ451">
        <v>772.2963571428572</v>
      </c>
      <c r="EK451">
        <v>823.7090714285715</v>
      </c>
      <c r="EL451">
        <v>5.520627142857143</v>
      </c>
      <c r="EM451">
        <v>809.3628214285715</v>
      </c>
      <c r="EN451">
        <v>17.41653571428571</v>
      </c>
      <c r="EO451">
        <v>2.083815714285714</v>
      </c>
      <c r="EP451">
        <v>1.5822725</v>
      </c>
      <c r="EQ451">
        <v>18.096</v>
      </c>
      <c r="ER451">
        <v>13.78722857142857</v>
      </c>
      <c r="ES451">
        <v>2000.003214285714</v>
      </c>
      <c r="ET451">
        <v>0.9800005357142858</v>
      </c>
      <c r="EU451">
        <v>0.01999944285714286</v>
      </c>
      <c r="EV451">
        <v>0</v>
      </c>
      <c r="EW451">
        <v>916.3925357142856</v>
      </c>
      <c r="EX451">
        <v>5.000560000000001</v>
      </c>
      <c r="EY451">
        <v>18546.85</v>
      </c>
      <c r="EZ451">
        <v>17294.89642857143</v>
      </c>
      <c r="FA451">
        <v>41.81199999999999</v>
      </c>
      <c r="FB451">
        <v>42</v>
      </c>
      <c r="FC451">
        <v>41.56199999999999</v>
      </c>
      <c r="FD451">
        <v>41.125</v>
      </c>
      <c r="FE451">
        <v>42.5</v>
      </c>
      <c r="FF451">
        <v>1955.103214285715</v>
      </c>
      <c r="FG451">
        <v>39.9</v>
      </c>
      <c r="FH451">
        <v>0</v>
      </c>
      <c r="FI451">
        <v>1759432986</v>
      </c>
      <c r="FJ451">
        <v>0</v>
      </c>
      <c r="FK451">
        <v>917.01672</v>
      </c>
      <c r="FL451">
        <v>48.63423070387447</v>
      </c>
      <c r="FM451">
        <v>999.9923062288083</v>
      </c>
      <c r="FN451">
        <v>18560.804</v>
      </c>
      <c r="FO451">
        <v>15</v>
      </c>
      <c r="FP451">
        <v>0</v>
      </c>
      <c r="FQ451" t="s">
        <v>439</v>
      </c>
      <c r="FR451">
        <v>1747148579.5</v>
      </c>
      <c r="FS451">
        <v>1747148584.5</v>
      </c>
      <c r="FT451">
        <v>0</v>
      </c>
      <c r="FU451">
        <v>0.162</v>
      </c>
      <c r="FV451">
        <v>-0.001</v>
      </c>
      <c r="FW451">
        <v>0.139</v>
      </c>
      <c r="FX451">
        <v>0.058</v>
      </c>
      <c r="FY451">
        <v>420</v>
      </c>
      <c r="FZ451">
        <v>16</v>
      </c>
      <c r="GA451">
        <v>0.19</v>
      </c>
      <c r="GB451">
        <v>0.02</v>
      </c>
      <c r="GC451">
        <v>-54.57204146341464</v>
      </c>
      <c r="GD451">
        <v>-4.561714285714249</v>
      </c>
      <c r="GE451">
        <v>0.4554558547190473</v>
      </c>
      <c r="GF451">
        <v>0</v>
      </c>
      <c r="GG451">
        <v>914.2395588235295</v>
      </c>
      <c r="GH451">
        <v>50.35225358845593</v>
      </c>
      <c r="GI451">
        <v>4.944967478577262</v>
      </c>
      <c r="GJ451">
        <v>0</v>
      </c>
      <c r="GK451">
        <v>5.537669024390244</v>
      </c>
      <c r="GL451">
        <v>-0.38266871080139</v>
      </c>
      <c r="GM451">
        <v>0.03781690367978625</v>
      </c>
      <c r="GN451">
        <v>0</v>
      </c>
      <c r="GO451">
        <v>0</v>
      </c>
      <c r="GP451">
        <v>3</v>
      </c>
      <c r="GQ451" t="s">
        <v>452</v>
      </c>
      <c r="GR451">
        <v>3.12846</v>
      </c>
      <c r="GS451">
        <v>2.73122</v>
      </c>
      <c r="GT451">
        <v>0.133461</v>
      </c>
      <c r="GU451">
        <v>0.14056</v>
      </c>
      <c r="GV451">
        <v>0.103959</v>
      </c>
      <c r="GW451">
        <v>0.0863115</v>
      </c>
      <c r="GX451">
        <v>25976</v>
      </c>
      <c r="GY451">
        <v>24994.1</v>
      </c>
      <c r="GZ451">
        <v>30518.1</v>
      </c>
      <c r="HA451">
        <v>29336.3</v>
      </c>
      <c r="HB451">
        <v>37738.9</v>
      </c>
      <c r="HC451">
        <v>35272.1</v>
      </c>
      <c r="HD451">
        <v>46682.7</v>
      </c>
      <c r="HE451">
        <v>43589.5</v>
      </c>
      <c r="HF451">
        <v>1.82935</v>
      </c>
      <c r="HG451">
        <v>1.85175</v>
      </c>
      <c r="HH451">
        <v>0.125166</v>
      </c>
      <c r="HI451">
        <v>0</v>
      </c>
      <c r="HJ451">
        <v>27.9962</v>
      </c>
      <c r="HK451">
        <v>999.9</v>
      </c>
      <c r="HL451">
        <v>46.6</v>
      </c>
      <c r="HM451">
        <v>30.7</v>
      </c>
      <c r="HN451">
        <v>22.7465</v>
      </c>
      <c r="HO451">
        <v>63.4028</v>
      </c>
      <c r="HP451">
        <v>17.2716</v>
      </c>
      <c r="HQ451">
        <v>1</v>
      </c>
      <c r="HR451">
        <v>0.144301</v>
      </c>
      <c r="HS451">
        <v>0.111495</v>
      </c>
      <c r="HT451">
        <v>20.2017</v>
      </c>
      <c r="HU451">
        <v>5.22957</v>
      </c>
      <c r="HV451">
        <v>11.974</v>
      </c>
      <c r="HW451">
        <v>4.97005</v>
      </c>
      <c r="HX451">
        <v>3.28968</v>
      </c>
      <c r="HY451">
        <v>9999</v>
      </c>
      <c r="HZ451">
        <v>9999</v>
      </c>
      <c r="IA451">
        <v>9999</v>
      </c>
      <c r="IB451">
        <v>999.9</v>
      </c>
      <c r="IC451">
        <v>4.97291</v>
      </c>
      <c r="ID451">
        <v>1.87729</v>
      </c>
      <c r="IE451">
        <v>1.8754</v>
      </c>
      <c r="IF451">
        <v>1.8782</v>
      </c>
      <c r="IG451">
        <v>1.87488</v>
      </c>
      <c r="IH451">
        <v>1.87851</v>
      </c>
      <c r="II451">
        <v>1.8756</v>
      </c>
      <c r="IJ451">
        <v>1.8768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1.029</v>
      </c>
      <c r="IY451">
        <v>0.2198</v>
      </c>
      <c r="IZ451">
        <v>0.01555304984668747</v>
      </c>
      <c r="JA451">
        <v>0.001547566315716257</v>
      </c>
      <c r="JB451">
        <v>-4.953100331984719E-07</v>
      </c>
      <c r="JC451">
        <v>2.285152132490422E-10</v>
      </c>
      <c r="JD451">
        <v>-0.04509826025476955</v>
      </c>
      <c r="JE451">
        <v>-0.00112849516770003</v>
      </c>
      <c r="JF451">
        <v>0.0007007368876733517</v>
      </c>
      <c r="JG451">
        <v>-5.989409407538243E-06</v>
      </c>
      <c r="JH451">
        <v>1</v>
      </c>
      <c r="JI451">
        <v>2073</v>
      </c>
      <c r="JJ451">
        <v>1</v>
      </c>
      <c r="JK451">
        <v>26</v>
      </c>
      <c r="JL451">
        <v>29323883.1</v>
      </c>
      <c r="JM451">
        <v>29323883.1</v>
      </c>
      <c r="JN451">
        <v>1.94092</v>
      </c>
      <c r="JO451">
        <v>2.5415</v>
      </c>
      <c r="JP451">
        <v>1.39893</v>
      </c>
      <c r="JQ451">
        <v>2.33643</v>
      </c>
      <c r="JR451">
        <v>1.44897</v>
      </c>
      <c r="JS451">
        <v>2.56348</v>
      </c>
      <c r="JT451">
        <v>36.9317</v>
      </c>
      <c r="JU451">
        <v>23.8861</v>
      </c>
      <c r="JV451">
        <v>18</v>
      </c>
      <c r="JW451">
        <v>480.473</v>
      </c>
      <c r="JX451">
        <v>464.629</v>
      </c>
      <c r="JY451">
        <v>27.7929</v>
      </c>
      <c r="JZ451">
        <v>29.0259</v>
      </c>
      <c r="KA451">
        <v>30.0006</v>
      </c>
      <c r="KB451">
        <v>28.6461</v>
      </c>
      <c r="KC451">
        <v>28.7022</v>
      </c>
      <c r="KD451">
        <v>38.8672</v>
      </c>
      <c r="KE451">
        <v>30.4254</v>
      </c>
      <c r="KF451">
        <v>74.4794</v>
      </c>
      <c r="KG451">
        <v>27.7751</v>
      </c>
      <c r="KH451">
        <v>854.954</v>
      </c>
      <c r="KI451">
        <v>17.5232</v>
      </c>
      <c r="KJ451">
        <v>100.887</v>
      </c>
      <c r="KK451">
        <v>100.266</v>
      </c>
    </row>
    <row r="452" spans="1:297">
      <c r="A452">
        <v>436</v>
      </c>
      <c r="B452">
        <v>1759432988.5</v>
      </c>
      <c r="C452">
        <v>13747.40000009537</v>
      </c>
      <c r="D452" t="s">
        <v>1319</v>
      </c>
      <c r="E452" t="s">
        <v>1320</v>
      </c>
      <c r="F452">
        <v>5</v>
      </c>
      <c r="G452" t="s">
        <v>1218</v>
      </c>
      <c r="H452" t="s">
        <v>436</v>
      </c>
      <c r="I452">
        <v>1759432981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856.8509902316323</v>
      </c>
      <c r="AK452">
        <v>813.4489575757575</v>
      </c>
      <c r="AL452">
        <v>3.351285479405695</v>
      </c>
      <c r="AM452">
        <v>65.44109383252258</v>
      </c>
      <c r="AN452">
        <f>(AP452 - AO452 + DY452*1E3/(8.314*(EA452+273.15)) * AR452/DX452 * AQ452) * DX452/(100*DL452) * 1000/(1000 - AP452)</f>
        <v>0</v>
      </c>
      <c r="AO452">
        <v>17.43001074236336</v>
      </c>
      <c r="AP452">
        <v>22.86907575757575</v>
      </c>
      <c r="AQ452">
        <v>-0.005870551428833553</v>
      </c>
      <c r="AR452">
        <v>122.17495229103</v>
      </c>
      <c r="AS452">
        <v>1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5.52</v>
      </c>
      <c r="DM452">
        <v>0.5</v>
      </c>
      <c r="DN452" t="s">
        <v>438</v>
      </c>
      <c r="DO452">
        <v>2</v>
      </c>
      <c r="DP452" t="b">
        <v>1</v>
      </c>
      <c r="DQ452">
        <v>1759432981</v>
      </c>
      <c r="DR452">
        <v>771.9022592592593</v>
      </c>
      <c r="DS452">
        <v>827.0947407407409</v>
      </c>
      <c r="DT452">
        <v>22.9084962962963</v>
      </c>
      <c r="DU452">
        <v>17.42318148148148</v>
      </c>
      <c r="DV452">
        <v>770.8834074074073</v>
      </c>
      <c r="DW452">
        <v>22.68844074074073</v>
      </c>
      <c r="DX452">
        <v>500.0017037037037</v>
      </c>
      <c r="DY452">
        <v>90.84925185185186</v>
      </c>
      <c r="DZ452">
        <v>0.05347221851851852</v>
      </c>
      <c r="EA452">
        <v>29.70455185185185</v>
      </c>
      <c r="EB452">
        <v>30.03613703703704</v>
      </c>
      <c r="EC452">
        <v>999.9000000000001</v>
      </c>
      <c r="ED452">
        <v>0</v>
      </c>
      <c r="EE452">
        <v>0</v>
      </c>
      <c r="EF452">
        <v>9993.698888888888</v>
      </c>
      <c r="EG452">
        <v>0</v>
      </c>
      <c r="EH452">
        <v>10.66962962962963</v>
      </c>
      <c r="EI452">
        <v>-55.1924037037037</v>
      </c>
      <c r="EJ452">
        <v>789.9997777777777</v>
      </c>
      <c r="EK452">
        <v>841.760925925926</v>
      </c>
      <c r="EL452">
        <v>5.485329259259259</v>
      </c>
      <c r="EM452">
        <v>827.0947407407409</v>
      </c>
      <c r="EN452">
        <v>17.42318148148148</v>
      </c>
      <c r="EO452">
        <v>2.08122037037037</v>
      </c>
      <c r="EP452">
        <v>1.582882962962963</v>
      </c>
      <c r="EQ452">
        <v>18.07615925925926</v>
      </c>
      <c r="ER452">
        <v>13.79316666666666</v>
      </c>
      <c r="ES452">
        <v>2000.005185185185</v>
      </c>
      <c r="ET452">
        <v>0.9800005555555557</v>
      </c>
      <c r="EU452">
        <v>0.01999942592592592</v>
      </c>
      <c r="EV452">
        <v>0</v>
      </c>
      <c r="EW452">
        <v>920.6278888888888</v>
      </c>
      <c r="EX452">
        <v>5.000560000000001</v>
      </c>
      <c r="EY452">
        <v>18633.90740740741</v>
      </c>
      <c r="EZ452">
        <v>17294.92962962963</v>
      </c>
      <c r="FA452">
        <v>41.81666666666666</v>
      </c>
      <c r="FB452">
        <v>42.00459259259259</v>
      </c>
      <c r="FC452">
        <v>41.56199999999999</v>
      </c>
      <c r="FD452">
        <v>41.125</v>
      </c>
      <c r="FE452">
        <v>42.5</v>
      </c>
      <c r="FF452">
        <v>1955.105185185185</v>
      </c>
      <c r="FG452">
        <v>39.9</v>
      </c>
      <c r="FH452">
        <v>0</v>
      </c>
      <c r="FI452">
        <v>1759432990.8</v>
      </c>
      <c r="FJ452">
        <v>0</v>
      </c>
      <c r="FK452">
        <v>920.8905599999999</v>
      </c>
      <c r="FL452">
        <v>47.69876931726133</v>
      </c>
      <c r="FM452">
        <v>960.0153861113936</v>
      </c>
      <c r="FN452">
        <v>18639.288</v>
      </c>
      <c r="FO452">
        <v>15</v>
      </c>
      <c r="FP452">
        <v>0</v>
      </c>
      <c r="FQ452" t="s">
        <v>439</v>
      </c>
      <c r="FR452">
        <v>1747148579.5</v>
      </c>
      <c r="FS452">
        <v>1747148584.5</v>
      </c>
      <c r="FT452">
        <v>0</v>
      </c>
      <c r="FU452">
        <v>0.162</v>
      </c>
      <c r="FV452">
        <v>-0.001</v>
      </c>
      <c r="FW452">
        <v>0.139</v>
      </c>
      <c r="FX452">
        <v>0.058</v>
      </c>
      <c r="FY452">
        <v>420</v>
      </c>
      <c r="FZ452">
        <v>16</v>
      </c>
      <c r="GA452">
        <v>0.19</v>
      </c>
      <c r="GB452">
        <v>0.02</v>
      </c>
      <c r="GC452">
        <v>-54.87892682926829</v>
      </c>
      <c r="GD452">
        <v>-4.898577700348473</v>
      </c>
      <c r="GE452">
        <v>0.4861261068068802</v>
      </c>
      <c r="GF452">
        <v>0</v>
      </c>
      <c r="GG452">
        <v>917.2166764705883</v>
      </c>
      <c r="GH452">
        <v>48.96921314476484</v>
      </c>
      <c r="GI452">
        <v>4.809382342149116</v>
      </c>
      <c r="GJ452">
        <v>0</v>
      </c>
      <c r="GK452">
        <v>5.511999756097561</v>
      </c>
      <c r="GL452">
        <v>-0.3989755400696886</v>
      </c>
      <c r="GM452">
        <v>0.03934225435825057</v>
      </c>
      <c r="GN452">
        <v>0</v>
      </c>
      <c r="GO452">
        <v>0</v>
      </c>
      <c r="GP452">
        <v>3</v>
      </c>
      <c r="GQ452" t="s">
        <v>452</v>
      </c>
      <c r="GR452">
        <v>3.1284</v>
      </c>
      <c r="GS452">
        <v>2.73152</v>
      </c>
      <c r="GT452">
        <v>0.135318</v>
      </c>
      <c r="GU452">
        <v>0.142392</v>
      </c>
      <c r="GV452">
        <v>0.103864</v>
      </c>
      <c r="GW452">
        <v>0.08632819999999999</v>
      </c>
      <c r="GX452">
        <v>25920.6</v>
      </c>
      <c r="GY452">
        <v>24940.8</v>
      </c>
      <c r="GZ452">
        <v>30518.4</v>
      </c>
      <c r="HA452">
        <v>29336.4</v>
      </c>
      <c r="HB452">
        <v>37743.7</v>
      </c>
      <c r="HC452">
        <v>35271.5</v>
      </c>
      <c r="HD452">
        <v>46683.5</v>
      </c>
      <c r="HE452">
        <v>43589.4</v>
      </c>
      <c r="HF452">
        <v>1.82952</v>
      </c>
      <c r="HG452">
        <v>1.85175</v>
      </c>
      <c r="HH452">
        <v>0.12555</v>
      </c>
      <c r="HI452">
        <v>0</v>
      </c>
      <c r="HJ452">
        <v>27.9992</v>
      </c>
      <c r="HK452">
        <v>999.9</v>
      </c>
      <c r="HL452">
        <v>46.6</v>
      </c>
      <c r="HM452">
        <v>30.7</v>
      </c>
      <c r="HN452">
        <v>22.7483</v>
      </c>
      <c r="HO452">
        <v>63.6528</v>
      </c>
      <c r="HP452">
        <v>17.3958</v>
      </c>
      <c r="HQ452">
        <v>1</v>
      </c>
      <c r="HR452">
        <v>0.145061</v>
      </c>
      <c r="HS452">
        <v>0.168619</v>
      </c>
      <c r="HT452">
        <v>20.2015</v>
      </c>
      <c r="HU452">
        <v>5.22957</v>
      </c>
      <c r="HV452">
        <v>11.974</v>
      </c>
      <c r="HW452">
        <v>4.96965</v>
      </c>
      <c r="HX452">
        <v>3.28968</v>
      </c>
      <c r="HY452">
        <v>9999</v>
      </c>
      <c r="HZ452">
        <v>9999</v>
      </c>
      <c r="IA452">
        <v>9999</v>
      </c>
      <c r="IB452">
        <v>999.9</v>
      </c>
      <c r="IC452">
        <v>4.97291</v>
      </c>
      <c r="ID452">
        <v>1.87729</v>
      </c>
      <c r="IE452">
        <v>1.87538</v>
      </c>
      <c r="IF452">
        <v>1.8782</v>
      </c>
      <c r="IG452">
        <v>1.87488</v>
      </c>
      <c r="IH452">
        <v>1.87851</v>
      </c>
      <c r="II452">
        <v>1.87561</v>
      </c>
      <c r="IJ452">
        <v>1.87678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1.048</v>
      </c>
      <c r="IY452">
        <v>0.2192</v>
      </c>
      <c r="IZ452">
        <v>0.01555304984668747</v>
      </c>
      <c r="JA452">
        <v>0.001547566315716257</v>
      </c>
      <c r="JB452">
        <v>-4.953100331984719E-07</v>
      </c>
      <c r="JC452">
        <v>2.285152132490422E-10</v>
      </c>
      <c r="JD452">
        <v>-0.04509826025476955</v>
      </c>
      <c r="JE452">
        <v>-0.00112849516770003</v>
      </c>
      <c r="JF452">
        <v>0.0007007368876733517</v>
      </c>
      <c r="JG452">
        <v>-5.989409407538243E-06</v>
      </c>
      <c r="JH452">
        <v>1</v>
      </c>
      <c r="JI452">
        <v>2073</v>
      </c>
      <c r="JJ452">
        <v>1</v>
      </c>
      <c r="JK452">
        <v>26</v>
      </c>
      <c r="JL452">
        <v>29323883.1</v>
      </c>
      <c r="JM452">
        <v>29323883.1</v>
      </c>
      <c r="JN452">
        <v>1.96777</v>
      </c>
      <c r="JO452">
        <v>2.5415</v>
      </c>
      <c r="JP452">
        <v>1.39893</v>
      </c>
      <c r="JQ452">
        <v>2.33521</v>
      </c>
      <c r="JR452">
        <v>1.44897</v>
      </c>
      <c r="JS452">
        <v>2.5769</v>
      </c>
      <c r="JT452">
        <v>36.9317</v>
      </c>
      <c r="JU452">
        <v>23.8774</v>
      </c>
      <c r="JV452">
        <v>18</v>
      </c>
      <c r="JW452">
        <v>480.596</v>
      </c>
      <c r="JX452">
        <v>464.663</v>
      </c>
      <c r="JY452">
        <v>27.7563</v>
      </c>
      <c r="JZ452">
        <v>29.0315</v>
      </c>
      <c r="KA452">
        <v>30.0007</v>
      </c>
      <c r="KB452">
        <v>28.6502</v>
      </c>
      <c r="KC452">
        <v>28.7065</v>
      </c>
      <c r="KD452">
        <v>39.5179</v>
      </c>
      <c r="KE452">
        <v>30.1358</v>
      </c>
      <c r="KF452">
        <v>74.4794</v>
      </c>
      <c r="KG452">
        <v>27.737</v>
      </c>
      <c r="KH452">
        <v>875.009</v>
      </c>
      <c r="KI452">
        <v>17.5805</v>
      </c>
      <c r="KJ452">
        <v>100.889</v>
      </c>
      <c r="KK452">
        <v>100.266</v>
      </c>
    </row>
    <row r="453" spans="1:297">
      <c r="A453">
        <v>437</v>
      </c>
      <c r="B453">
        <v>1759432993.5</v>
      </c>
      <c r="C453">
        <v>13752.40000009537</v>
      </c>
      <c r="D453" t="s">
        <v>1321</v>
      </c>
      <c r="E453" t="s">
        <v>1322</v>
      </c>
      <c r="F453">
        <v>5</v>
      </c>
      <c r="G453" t="s">
        <v>1218</v>
      </c>
      <c r="H453" t="s">
        <v>436</v>
      </c>
      <c r="I453">
        <v>1759432985.714286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873.899071507613</v>
      </c>
      <c r="AK453">
        <v>830.2984121212118</v>
      </c>
      <c r="AL453">
        <v>3.367880839954006</v>
      </c>
      <c r="AM453">
        <v>65.44109383252258</v>
      </c>
      <c r="AN453">
        <f>(AP453 - AO453 + DY453*1E3/(8.314*(EA453+273.15)) * AR453/DX453 * AQ453) * DX453/(100*DL453) * 1000/(1000 - AP453)</f>
        <v>0</v>
      </c>
      <c r="AO453">
        <v>17.43840058125035</v>
      </c>
      <c r="AP453">
        <v>22.8345418181818</v>
      </c>
      <c r="AQ453">
        <v>-0.007145563809013754</v>
      </c>
      <c r="AR453">
        <v>122.17495229103</v>
      </c>
      <c r="AS453">
        <v>2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5.52</v>
      </c>
      <c r="DM453">
        <v>0.5</v>
      </c>
      <c r="DN453" t="s">
        <v>438</v>
      </c>
      <c r="DO453">
        <v>2</v>
      </c>
      <c r="DP453" t="b">
        <v>1</v>
      </c>
      <c r="DQ453">
        <v>1759432985.714286</v>
      </c>
      <c r="DR453">
        <v>787.3818928571428</v>
      </c>
      <c r="DS453">
        <v>842.9254285714286</v>
      </c>
      <c r="DT453">
        <v>22.88152142857143</v>
      </c>
      <c r="DU453">
        <v>17.42973214285714</v>
      </c>
      <c r="DV453">
        <v>786.3446428571431</v>
      </c>
      <c r="DW453">
        <v>22.66202857142857</v>
      </c>
      <c r="DX453">
        <v>500.0264642857143</v>
      </c>
      <c r="DY453">
        <v>90.848775</v>
      </c>
      <c r="DZ453">
        <v>0.05350858214285714</v>
      </c>
      <c r="EA453">
        <v>29.70461785714286</v>
      </c>
      <c r="EB453">
        <v>30.04289642857143</v>
      </c>
      <c r="EC453">
        <v>999.9000000000002</v>
      </c>
      <c r="ED453">
        <v>0</v>
      </c>
      <c r="EE453">
        <v>0</v>
      </c>
      <c r="EF453">
        <v>9999.668571428572</v>
      </c>
      <c r="EG453">
        <v>0</v>
      </c>
      <c r="EH453">
        <v>10.66341785714286</v>
      </c>
      <c r="EI453">
        <v>-55.54342857142858</v>
      </c>
      <c r="EJ453">
        <v>805.8199642857143</v>
      </c>
      <c r="EK453">
        <v>857.8780357142858</v>
      </c>
      <c r="EL453">
        <v>5.451805714285713</v>
      </c>
      <c r="EM453">
        <v>842.9254285714286</v>
      </c>
      <c r="EN453">
        <v>17.42973214285714</v>
      </c>
      <c r="EO453">
        <v>2.078758214285714</v>
      </c>
      <c r="EP453">
        <v>1.583469285714286</v>
      </c>
      <c r="EQ453">
        <v>18.05732857142857</v>
      </c>
      <c r="ER453">
        <v>13.79886428571429</v>
      </c>
      <c r="ES453">
        <v>2000.000357142857</v>
      </c>
      <c r="ET453">
        <v>0.9800005357142858</v>
      </c>
      <c r="EU453">
        <v>0.01999944642857143</v>
      </c>
      <c r="EV453">
        <v>0</v>
      </c>
      <c r="EW453">
        <v>924.3194642857143</v>
      </c>
      <c r="EX453">
        <v>5.000560000000001</v>
      </c>
      <c r="EY453">
        <v>18707.70714285714</v>
      </c>
      <c r="EZ453">
        <v>17294.88571428571</v>
      </c>
      <c r="FA453">
        <v>41.82549999999999</v>
      </c>
      <c r="FB453">
        <v>42.01549999999999</v>
      </c>
      <c r="FC453">
        <v>41.56199999999999</v>
      </c>
      <c r="FD453">
        <v>41.125</v>
      </c>
      <c r="FE453">
        <v>42.5</v>
      </c>
      <c r="FF453">
        <v>1955.100357142857</v>
      </c>
      <c r="FG453">
        <v>39.9</v>
      </c>
      <c r="FH453">
        <v>0</v>
      </c>
      <c r="FI453">
        <v>1759432995.6</v>
      </c>
      <c r="FJ453">
        <v>0</v>
      </c>
      <c r="FK453">
        <v>924.6510400000001</v>
      </c>
      <c r="FL453">
        <v>46.41546162259807</v>
      </c>
      <c r="FM453">
        <v>922.6461552756188</v>
      </c>
      <c r="FN453">
        <v>18714.456</v>
      </c>
      <c r="FO453">
        <v>15</v>
      </c>
      <c r="FP453">
        <v>0</v>
      </c>
      <c r="FQ453" t="s">
        <v>439</v>
      </c>
      <c r="FR453">
        <v>1747148579.5</v>
      </c>
      <c r="FS453">
        <v>1747148584.5</v>
      </c>
      <c r="FT453">
        <v>0</v>
      </c>
      <c r="FU453">
        <v>0.162</v>
      </c>
      <c r="FV453">
        <v>-0.001</v>
      </c>
      <c r="FW453">
        <v>0.139</v>
      </c>
      <c r="FX453">
        <v>0.058</v>
      </c>
      <c r="FY453">
        <v>420</v>
      </c>
      <c r="FZ453">
        <v>16</v>
      </c>
      <c r="GA453">
        <v>0.19</v>
      </c>
      <c r="GB453">
        <v>0.02</v>
      </c>
      <c r="GC453">
        <v>-55.33103658536586</v>
      </c>
      <c r="GD453">
        <v>-4.488027177700373</v>
      </c>
      <c r="GE453">
        <v>0.4463298663960555</v>
      </c>
      <c r="GF453">
        <v>0</v>
      </c>
      <c r="GG453">
        <v>922.0302647058824</v>
      </c>
      <c r="GH453">
        <v>47.34760887079933</v>
      </c>
      <c r="GI453">
        <v>4.6495848031513</v>
      </c>
      <c r="GJ453">
        <v>0</v>
      </c>
      <c r="GK453">
        <v>5.470471463414634</v>
      </c>
      <c r="GL453">
        <v>-0.4221645993031293</v>
      </c>
      <c r="GM453">
        <v>0.04167787607299561</v>
      </c>
      <c r="GN453">
        <v>0</v>
      </c>
      <c r="GO453">
        <v>0</v>
      </c>
      <c r="GP453">
        <v>3</v>
      </c>
      <c r="GQ453" t="s">
        <v>452</v>
      </c>
      <c r="GR453">
        <v>3.1286</v>
      </c>
      <c r="GS453">
        <v>2.73109</v>
      </c>
      <c r="GT453">
        <v>0.137162</v>
      </c>
      <c r="GU453">
        <v>0.144225</v>
      </c>
      <c r="GV453">
        <v>0.103758</v>
      </c>
      <c r="GW453">
        <v>0.08635900000000001</v>
      </c>
      <c r="GX453">
        <v>25864.5</v>
      </c>
      <c r="GY453">
        <v>24887.4</v>
      </c>
      <c r="GZ453">
        <v>30517.5</v>
      </c>
      <c r="HA453">
        <v>29336.3</v>
      </c>
      <c r="HB453">
        <v>37747.1</v>
      </c>
      <c r="HC453">
        <v>35270.4</v>
      </c>
      <c r="HD453">
        <v>46681.9</v>
      </c>
      <c r="HE453">
        <v>43589.3</v>
      </c>
      <c r="HF453">
        <v>1.82932</v>
      </c>
      <c r="HG453">
        <v>1.85158</v>
      </c>
      <c r="HH453">
        <v>0.126064</v>
      </c>
      <c r="HI453">
        <v>0</v>
      </c>
      <c r="HJ453">
        <v>28.0028</v>
      </c>
      <c r="HK453">
        <v>999.9</v>
      </c>
      <c r="HL453">
        <v>46.6</v>
      </c>
      <c r="HM453">
        <v>30.7</v>
      </c>
      <c r="HN453">
        <v>22.7474</v>
      </c>
      <c r="HO453">
        <v>63.3328</v>
      </c>
      <c r="HP453">
        <v>17.2196</v>
      </c>
      <c r="HQ453">
        <v>1</v>
      </c>
      <c r="HR453">
        <v>0.145678</v>
      </c>
      <c r="HS453">
        <v>0.232633</v>
      </c>
      <c r="HT453">
        <v>20.2014</v>
      </c>
      <c r="HU453">
        <v>5.22852</v>
      </c>
      <c r="HV453">
        <v>11.974</v>
      </c>
      <c r="HW453">
        <v>4.9696</v>
      </c>
      <c r="HX453">
        <v>3.2895</v>
      </c>
      <c r="HY453">
        <v>9999</v>
      </c>
      <c r="HZ453">
        <v>9999</v>
      </c>
      <c r="IA453">
        <v>9999</v>
      </c>
      <c r="IB453">
        <v>999.9</v>
      </c>
      <c r="IC453">
        <v>4.97295</v>
      </c>
      <c r="ID453">
        <v>1.87729</v>
      </c>
      <c r="IE453">
        <v>1.87537</v>
      </c>
      <c r="IF453">
        <v>1.8782</v>
      </c>
      <c r="IG453">
        <v>1.87491</v>
      </c>
      <c r="IH453">
        <v>1.87851</v>
      </c>
      <c r="II453">
        <v>1.87561</v>
      </c>
      <c r="IJ453">
        <v>1.87679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1.067</v>
      </c>
      <c r="IY453">
        <v>0.2185</v>
      </c>
      <c r="IZ453">
        <v>0.01555304984668747</v>
      </c>
      <c r="JA453">
        <v>0.001547566315716257</v>
      </c>
      <c r="JB453">
        <v>-4.953100331984719E-07</v>
      </c>
      <c r="JC453">
        <v>2.285152132490422E-10</v>
      </c>
      <c r="JD453">
        <v>-0.04509826025476955</v>
      </c>
      <c r="JE453">
        <v>-0.00112849516770003</v>
      </c>
      <c r="JF453">
        <v>0.0007007368876733517</v>
      </c>
      <c r="JG453">
        <v>-5.989409407538243E-06</v>
      </c>
      <c r="JH453">
        <v>1</v>
      </c>
      <c r="JI453">
        <v>2073</v>
      </c>
      <c r="JJ453">
        <v>1</v>
      </c>
      <c r="JK453">
        <v>26</v>
      </c>
      <c r="JL453">
        <v>29323883.2</v>
      </c>
      <c r="JM453">
        <v>29323883.2</v>
      </c>
      <c r="JN453">
        <v>2.00317</v>
      </c>
      <c r="JO453">
        <v>2.55371</v>
      </c>
      <c r="JP453">
        <v>1.39893</v>
      </c>
      <c r="JQ453">
        <v>2.33398</v>
      </c>
      <c r="JR453">
        <v>1.44897</v>
      </c>
      <c r="JS453">
        <v>2.52197</v>
      </c>
      <c r="JT453">
        <v>36.9317</v>
      </c>
      <c r="JU453">
        <v>23.8511</v>
      </c>
      <c r="JV453">
        <v>18</v>
      </c>
      <c r="JW453">
        <v>480.518</v>
      </c>
      <c r="JX453">
        <v>464.585</v>
      </c>
      <c r="JY453">
        <v>27.7143</v>
      </c>
      <c r="JZ453">
        <v>29.0365</v>
      </c>
      <c r="KA453">
        <v>30.0007</v>
      </c>
      <c r="KB453">
        <v>28.6551</v>
      </c>
      <c r="KC453">
        <v>28.711</v>
      </c>
      <c r="KD453">
        <v>40.1021</v>
      </c>
      <c r="KE453">
        <v>29.2242</v>
      </c>
      <c r="KF453">
        <v>74.1086</v>
      </c>
      <c r="KG453">
        <v>27.6923</v>
      </c>
      <c r="KH453">
        <v>888.379</v>
      </c>
      <c r="KI453">
        <v>17.6563</v>
      </c>
      <c r="KJ453">
        <v>100.885</v>
      </c>
      <c r="KK453">
        <v>100.265</v>
      </c>
    </row>
    <row r="454" spans="1:297">
      <c r="A454">
        <v>438</v>
      </c>
      <c r="B454">
        <v>1759432998.5</v>
      </c>
      <c r="C454">
        <v>13757.40000009537</v>
      </c>
      <c r="D454" t="s">
        <v>1323</v>
      </c>
      <c r="E454" t="s">
        <v>1324</v>
      </c>
      <c r="F454">
        <v>5</v>
      </c>
      <c r="G454" t="s">
        <v>1218</v>
      </c>
      <c r="H454" t="s">
        <v>436</v>
      </c>
      <c r="I454">
        <v>1759432991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890.9206951282496</v>
      </c>
      <c r="AK454">
        <v>847.0628787878786</v>
      </c>
      <c r="AL454">
        <v>3.357128672625999</v>
      </c>
      <c r="AM454">
        <v>65.44109383252258</v>
      </c>
      <c r="AN454">
        <f>(AP454 - AO454 + DY454*1E3/(8.314*(EA454+273.15)) * AR454/DX454 * AQ454) * DX454/(100*DL454) * 1000/(1000 - AP454)</f>
        <v>0</v>
      </c>
      <c r="AO454">
        <v>17.45339568540481</v>
      </c>
      <c r="AP454">
        <v>22.79930242424242</v>
      </c>
      <c r="AQ454">
        <v>-0.007311064412138012</v>
      </c>
      <c r="AR454">
        <v>122.17495229103</v>
      </c>
      <c r="AS454">
        <v>2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5.52</v>
      </c>
      <c r="DM454">
        <v>0.5</v>
      </c>
      <c r="DN454" t="s">
        <v>438</v>
      </c>
      <c r="DO454">
        <v>2</v>
      </c>
      <c r="DP454" t="b">
        <v>1</v>
      </c>
      <c r="DQ454">
        <v>1759432991</v>
      </c>
      <c r="DR454">
        <v>804.7400740740741</v>
      </c>
      <c r="DS454">
        <v>860.6526296296295</v>
      </c>
      <c r="DT454">
        <v>22.84784444444445</v>
      </c>
      <c r="DU454">
        <v>17.43847777777778</v>
      </c>
      <c r="DV454">
        <v>803.682148148148</v>
      </c>
      <c r="DW454">
        <v>22.62906296296297</v>
      </c>
      <c r="DX454">
        <v>500.0166666666667</v>
      </c>
      <c r="DY454">
        <v>90.84890740740742</v>
      </c>
      <c r="DZ454">
        <v>0.05341710370370371</v>
      </c>
      <c r="EA454">
        <v>29.70397407407408</v>
      </c>
      <c r="EB454">
        <v>30.04912222222222</v>
      </c>
      <c r="EC454">
        <v>999.9000000000001</v>
      </c>
      <c r="ED454">
        <v>0</v>
      </c>
      <c r="EE454">
        <v>0</v>
      </c>
      <c r="EF454">
        <v>10008.3062962963</v>
      </c>
      <c r="EG454">
        <v>0</v>
      </c>
      <c r="EH454">
        <v>10.66682592592593</v>
      </c>
      <c r="EI454">
        <v>-55.91249629629629</v>
      </c>
      <c r="EJ454">
        <v>823.5561851851851</v>
      </c>
      <c r="EK454">
        <v>875.9275555555554</v>
      </c>
      <c r="EL454">
        <v>5.409384444444446</v>
      </c>
      <c r="EM454">
        <v>860.6526296296295</v>
      </c>
      <c r="EN454">
        <v>17.43847777777778</v>
      </c>
      <c r="EO454">
        <v>2.075701481481481</v>
      </c>
      <c r="EP454">
        <v>1.584266666666667</v>
      </c>
      <c r="EQ454">
        <v>18.03392222222222</v>
      </c>
      <c r="ER454">
        <v>13.80660740740741</v>
      </c>
      <c r="ES454">
        <v>2000.010370370371</v>
      </c>
      <c r="ET454">
        <v>0.9800006666666667</v>
      </c>
      <c r="EU454">
        <v>0.01999931111111111</v>
      </c>
      <c r="EV454">
        <v>0</v>
      </c>
      <c r="EW454">
        <v>928.2658888888888</v>
      </c>
      <c r="EX454">
        <v>5.000560000000001</v>
      </c>
      <c r="EY454">
        <v>18787.50740740741</v>
      </c>
      <c r="EZ454">
        <v>17294.97777777778</v>
      </c>
      <c r="FA454">
        <v>41.84466666666667</v>
      </c>
      <c r="FB454">
        <v>42.03674074074073</v>
      </c>
      <c r="FC454">
        <v>41.56199999999999</v>
      </c>
      <c r="FD454">
        <v>41.125</v>
      </c>
      <c r="FE454">
        <v>42.5</v>
      </c>
      <c r="FF454">
        <v>1955.11037037037</v>
      </c>
      <c r="FG454">
        <v>39.9</v>
      </c>
      <c r="FH454">
        <v>0</v>
      </c>
      <c r="FI454">
        <v>1759433001</v>
      </c>
      <c r="FJ454">
        <v>0</v>
      </c>
      <c r="FK454">
        <v>928.4308076923076</v>
      </c>
      <c r="FL454">
        <v>43.59757260364391</v>
      </c>
      <c r="FM454">
        <v>874.7794859857682</v>
      </c>
      <c r="FN454">
        <v>18790.81153846154</v>
      </c>
      <c r="FO454">
        <v>15</v>
      </c>
      <c r="FP454">
        <v>0</v>
      </c>
      <c r="FQ454" t="s">
        <v>439</v>
      </c>
      <c r="FR454">
        <v>1747148579.5</v>
      </c>
      <c r="FS454">
        <v>1747148584.5</v>
      </c>
      <c r="FT454">
        <v>0</v>
      </c>
      <c r="FU454">
        <v>0.162</v>
      </c>
      <c r="FV454">
        <v>-0.001</v>
      </c>
      <c r="FW454">
        <v>0.139</v>
      </c>
      <c r="FX454">
        <v>0.058</v>
      </c>
      <c r="FY454">
        <v>420</v>
      </c>
      <c r="FZ454">
        <v>16</v>
      </c>
      <c r="GA454">
        <v>0.19</v>
      </c>
      <c r="GB454">
        <v>0.02</v>
      </c>
      <c r="GC454">
        <v>-55.69541707317073</v>
      </c>
      <c r="GD454">
        <v>-4.235606968641228</v>
      </c>
      <c r="GE454">
        <v>0.4212366468332692</v>
      </c>
      <c r="GF454">
        <v>0</v>
      </c>
      <c r="GG454">
        <v>926.1747941176471</v>
      </c>
      <c r="GH454">
        <v>45.07533992161449</v>
      </c>
      <c r="GI454">
        <v>4.428164443645408</v>
      </c>
      <c r="GJ454">
        <v>0</v>
      </c>
      <c r="GK454">
        <v>5.432286585365854</v>
      </c>
      <c r="GL454">
        <v>-0.4792603484320681</v>
      </c>
      <c r="GM454">
        <v>0.04749287852185312</v>
      </c>
      <c r="GN454">
        <v>0</v>
      </c>
      <c r="GO454">
        <v>0</v>
      </c>
      <c r="GP454">
        <v>3</v>
      </c>
      <c r="GQ454" t="s">
        <v>452</v>
      </c>
      <c r="GR454">
        <v>3.12869</v>
      </c>
      <c r="GS454">
        <v>2.73112</v>
      </c>
      <c r="GT454">
        <v>0.138987</v>
      </c>
      <c r="GU454">
        <v>0.146034</v>
      </c>
      <c r="GV454">
        <v>0.103642</v>
      </c>
      <c r="GW454">
        <v>0.08647349999999999</v>
      </c>
      <c r="GX454">
        <v>25809.7</v>
      </c>
      <c r="GY454">
        <v>24834.6</v>
      </c>
      <c r="GZ454">
        <v>30517.4</v>
      </c>
      <c r="HA454">
        <v>29336.2</v>
      </c>
      <c r="HB454">
        <v>37752</v>
      </c>
      <c r="HC454">
        <v>35265.9</v>
      </c>
      <c r="HD454">
        <v>46681.7</v>
      </c>
      <c r="HE454">
        <v>43589.2</v>
      </c>
      <c r="HF454">
        <v>1.82938</v>
      </c>
      <c r="HG454">
        <v>1.85155</v>
      </c>
      <c r="HH454">
        <v>0.125617</v>
      </c>
      <c r="HI454">
        <v>0</v>
      </c>
      <c r="HJ454">
        <v>28.0057</v>
      </c>
      <c r="HK454">
        <v>999.9</v>
      </c>
      <c r="HL454">
        <v>46.5</v>
      </c>
      <c r="HM454">
        <v>30.7</v>
      </c>
      <c r="HN454">
        <v>22.6988</v>
      </c>
      <c r="HO454">
        <v>62.7728</v>
      </c>
      <c r="HP454">
        <v>17.0593</v>
      </c>
      <c r="HQ454">
        <v>1</v>
      </c>
      <c r="HR454">
        <v>0.146321</v>
      </c>
      <c r="HS454">
        <v>0.308532</v>
      </c>
      <c r="HT454">
        <v>20.2011</v>
      </c>
      <c r="HU454">
        <v>5.22882</v>
      </c>
      <c r="HV454">
        <v>11.974</v>
      </c>
      <c r="HW454">
        <v>4.97</v>
      </c>
      <c r="HX454">
        <v>3.28975</v>
      </c>
      <c r="HY454">
        <v>9999</v>
      </c>
      <c r="HZ454">
        <v>9999</v>
      </c>
      <c r="IA454">
        <v>9999</v>
      </c>
      <c r="IB454">
        <v>999.9</v>
      </c>
      <c r="IC454">
        <v>4.97292</v>
      </c>
      <c r="ID454">
        <v>1.87728</v>
      </c>
      <c r="IE454">
        <v>1.87539</v>
      </c>
      <c r="IF454">
        <v>1.8782</v>
      </c>
      <c r="IG454">
        <v>1.87486</v>
      </c>
      <c r="IH454">
        <v>1.87851</v>
      </c>
      <c r="II454">
        <v>1.8756</v>
      </c>
      <c r="IJ454">
        <v>1.87673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1.087</v>
      </c>
      <c r="IY454">
        <v>0.2177</v>
      </c>
      <c r="IZ454">
        <v>0.01555304984668747</v>
      </c>
      <c r="JA454">
        <v>0.001547566315716257</v>
      </c>
      <c r="JB454">
        <v>-4.953100331984719E-07</v>
      </c>
      <c r="JC454">
        <v>2.285152132490422E-10</v>
      </c>
      <c r="JD454">
        <v>-0.04509826025476955</v>
      </c>
      <c r="JE454">
        <v>-0.00112849516770003</v>
      </c>
      <c r="JF454">
        <v>0.0007007368876733517</v>
      </c>
      <c r="JG454">
        <v>-5.989409407538243E-06</v>
      </c>
      <c r="JH454">
        <v>1</v>
      </c>
      <c r="JI454">
        <v>2073</v>
      </c>
      <c r="JJ454">
        <v>1</v>
      </c>
      <c r="JK454">
        <v>26</v>
      </c>
      <c r="JL454">
        <v>29323883.3</v>
      </c>
      <c r="JM454">
        <v>29323883.3</v>
      </c>
      <c r="JN454">
        <v>2.02881</v>
      </c>
      <c r="JO454">
        <v>2.54883</v>
      </c>
      <c r="JP454">
        <v>1.39893</v>
      </c>
      <c r="JQ454">
        <v>2.33398</v>
      </c>
      <c r="JR454">
        <v>1.44897</v>
      </c>
      <c r="JS454">
        <v>2.46338</v>
      </c>
      <c r="JT454">
        <v>36.9556</v>
      </c>
      <c r="JU454">
        <v>23.8511</v>
      </c>
      <c r="JV454">
        <v>18</v>
      </c>
      <c r="JW454">
        <v>480.571</v>
      </c>
      <c r="JX454">
        <v>464.601</v>
      </c>
      <c r="JY454">
        <v>27.6647</v>
      </c>
      <c r="JZ454">
        <v>29.0415</v>
      </c>
      <c r="KA454">
        <v>30.0007</v>
      </c>
      <c r="KB454">
        <v>28.659</v>
      </c>
      <c r="KC454">
        <v>28.715</v>
      </c>
      <c r="KD454">
        <v>40.7433</v>
      </c>
      <c r="KE454">
        <v>28.5858</v>
      </c>
      <c r="KF454">
        <v>74.1086</v>
      </c>
      <c r="KG454">
        <v>27.6387</v>
      </c>
      <c r="KH454">
        <v>908.439</v>
      </c>
      <c r="KI454">
        <v>17.7381</v>
      </c>
      <c r="KJ454">
        <v>100.885</v>
      </c>
      <c r="KK454">
        <v>100.265</v>
      </c>
    </row>
    <row r="455" spans="1:297">
      <c r="A455">
        <v>439</v>
      </c>
      <c r="B455">
        <v>1759433003.5</v>
      </c>
      <c r="C455">
        <v>13762.40000009537</v>
      </c>
      <c r="D455" t="s">
        <v>1325</v>
      </c>
      <c r="E455" t="s">
        <v>1326</v>
      </c>
      <c r="F455">
        <v>5</v>
      </c>
      <c r="G455" t="s">
        <v>1218</v>
      </c>
      <c r="H455" t="s">
        <v>436</v>
      </c>
      <c r="I455">
        <v>1759432995.714286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907.9993437154782</v>
      </c>
      <c r="AK455">
        <v>863.8789515151515</v>
      </c>
      <c r="AL455">
        <v>3.354446730192654</v>
      </c>
      <c r="AM455">
        <v>65.44109383252258</v>
      </c>
      <c r="AN455">
        <f>(AP455 - AO455 + DY455*1E3/(8.314*(EA455+273.15)) * AR455/DX455 * AQ455) * DX455/(100*DL455) * 1000/(1000 - AP455)</f>
        <v>0</v>
      </c>
      <c r="AO455">
        <v>17.57522916214216</v>
      </c>
      <c r="AP455">
        <v>22.78232909090909</v>
      </c>
      <c r="AQ455">
        <v>-0.0003445902376309849</v>
      </c>
      <c r="AR455">
        <v>122.17495229103</v>
      </c>
      <c r="AS455">
        <v>2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5.52</v>
      </c>
      <c r="DM455">
        <v>0.5</v>
      </c>
      <c r="DN455" t="s">
        <v>438</v>
      </c>
      <c r="DO455">
        <v>2</v>
      </c>
      <c r="DP455" t="b">
        <v>1</v>
      </c>
      <c r="DQ455">
        <v>1759432995.714286</v>
      </c>
      <c r="DR455">
        <v>820.2525714285715</v>
      </c>
      <c r="DS455">
        <v>876.4264642857141</v>
      </c>
      <c r="DT455">
        <v>22.81766785714286</v>
      </c>
      <c r="DU455">
        <v>17.47536785714286</v>
      </c>
      <c r="DV455">
        <v>819.1761071428572</v>
      </c>
      <c r="DW455">
        <v>22.59951428571429</v>
      </c>
      <c r="DX455">
        <v>500.0516785714286</v>
      </c>
      <c r="DY455">
        <v>90.84864642857146</v>
      </c>
      <c r="DZ455">
        <v>0.053231425</v>
      </c>
      <c r="EA455">
        <v>29.70433214285714</v>
      </c>
      <c r="EB455">
        <v>30.05305</v>
      </c>
      <c r="EC455">
        <v>999.9000000000002</v>
      </c>
      <c r="ED455">
        <v>0</v>
      </c>
      <c r="EE455">
        <v>0</v>
      </c>
      <c r="EF455">
        <v>10010.59892857143</v>
      </c>
      <c r="EG455">
        <v>0</v>
      </c>
      <c r="EH455">
        <v>10.66366428571429</v>
      </c>
      <c r="EI455">
        <v>-56.17384999999999</v>
      </c>
      <c r="EJ455">
        <v>839.4053928571428</v>
      </c>
      <c r="EK455">
        <v>892.0153928571428</v>
      </c>
      <c r="EL455">
        <v>5.342308928571428</v>
      </c>
      <c r="EM455">
        <v>876.4264642857141</v>
      </c>
      <c r="EN455">
        <v>17.47536785714286</v>
      </c>
      <c r="EO455">
        <v>2.072953571428572</v>
      </c>
      <c r="EP455">
        <v>1.587613571428571</v>
      </c>
      <c r="EQ455">
        <v>18.01285714285714</v>
      </c>
      <c r="ER455">
        <v>13.83903571428571</v>
      </c>
      <c r="ES455">
        <v>1999.994642857143</v>
      </c>
      <c r="ET455">
        <v>0.9800005357142858</v>
      </c>
      <c r="EU455">
        <v>0.01999944642857143</v>
      </c>
      <c r="EV455">
        <v>0</v>
      </c>
      <c r="EW455">
        <v>931.5537857142856</v>
      </c>
      <c r="EX455">
        <v>5.000560000000001</v>
      </c>
      <c r="EY455">
        <v>18854.38214285715</v>
      </c>
      <c r="EZ455">
        <v>17294.83571428572</v>
      </c>
      <c r="FA455">
        <v>41.85700000000001</v>
      </c>
      <c r="FB455">
        <v>42.05314285714284</v>
      </c>
      <c r="FC455">
        <v>41.5665</v>
      </c>
      <c r="FD455">
        <v>41.12942857142856</v>
      </c>
      <c r="FE455">
        <v>42.50442857142856</v>
      </c>
      <c r="FF455">
        <v>1955.094642857143</v>
      </c>
      <c r="FG455">
        <v>39.9</v>
      </c>
      <c r="FH455">
        <v>0</v>
      </c>
      <c r="FI455">
        <v>1759433005.8</v>
      </c>
      <c r="FJ455">
        <v>0</v>
      </c>
      <c r="FK455">
        <v>931.7842307692306</v>
      </c>
      <c r="FL455">
        <v>39.64355558677907</v>
      </c>
      <c r="FM455">
        <v>833.3401714641335</v>
      </c>
      <c r="FN455">
        <v>18859.10769230769</v>
      </c>
      <c r="FO455">
        <v>15</v>
      </c>
      <c r="FP455">
        <v>0</v>
      </c>
      <c r="FQ455" t="s">
        <v>439</v>
      </c>
      <c r="FR455">
        <v>1747148579.5</v>
      </c>
      <c r="FS455">
        <v>1747148584.5</v>
      </c>
      <c r="FT455">
        <v>0</v>
      </c>
      <c r="FU455">
        <v>0.162</v>
      </c>
      <c r="FV455">
        <v>-0.001</v>
      </c>
      <c r="FW455">
        <v>0.139</v>
      </c>
      <c r="FX455">
        <v>0.058</v>
      </c>
      <c r="FY455">
        <v>420</v>
      </c>
      <c r="FZ455">
        <v>16</v>
      </c>
      <c r="GA455">
        <v>0.19</v>
      </c>
      <c r="GB455">
        <v>0.02</v>
      </c>
      <c r="GC455">
        <v>-55.95391463414634</v>
      </c>
      <c r="GD455">
        <v>-3.536859930313489</v>
      </c>
      <c r="GE455">
        <v>0.3525528568300258</v>
      </c>
      <c r="GF455">
        <v>0</v>
      </c>
      <c r="GG455">
        <v>928.7892352941176</v>
      </c>
      <c r="GH455">
        <v>43.03523300443681</v>
      </c>
      <c r="GI455">
        <v>4.230529907420337</v>
      </c>
      <c r="GJ455">
        <v>0</v>
      </c>
      <c r="GK455">
        <v>5.387396585365853</v>
      </c>
      <c r="GL455">
        <v>-0.702439024390236</v>
      </c>
      <c r="GM455">
        <v>0.07282266678786471</v>
      </c>
      <c r="GN455">
        <v>0</v>
      </c>
      <c r="GO455">
        <v>0</v>
      </c>
      <c r="GP455">
        <v>3</v>
      </c>
      <c r="GQ455" t="s">
        <v>452</v>
      </c>
      <c r="GR455">
        <v>3.12837</v>
      </c>
      <c r="GS455">
        <v>2.73105</v>
      </c>
      <c r="GT455">
        <v>0.140785</v>
      </c>
      <c r="GU455">
        <v>0.147813</v>
      </c>
      <c r="GV455">
        <v>0.103604</v>
      </c>
      <c r="GW455">
        <v>0.086968</v>
      </c>
      <c r="GX455">
        <v>25755.3</v>
      </c>
      <c r="GY455">
        <v>24782.8</v>
      </c>
      <c r="GZ455">
        <v>30516.9</v>
      </c>
      <c r="HA455">
        <v>29336.2</v>
      </c>
      <c r="HB455">
        <v>37753.4</v>
      </c>
      <c r="HC455">
        <v>35247</v>
      </c>
      <c r="HD455">
        <v>46681.2</v>
      </c>
      <c r="HE455">
        <v>43589.5</v>
      </c>
      <c r="HF455">
        <v>1.82892</v>
      </c>
      <c r="HG455">
        <v>1.85228</v>
      </c>
      <c r="HH455">
        <v>0.125803</v>
      </c>
      <c r="HI455">
        <v>0</v>
      </c>
      <c r="HJ455">
        <v>28.0087</v>
      </c>
      <c r="HK455">
        <v>999.9</v>
      </c>
      <c r="HL455">
        <v>46.5</v>
      </c>
      <c r="HM455">
        <v>30.7</v>
      </c>
      <c r="HN455">
        <v>22.7004</v>
      </c>
      <c r="HO455">
        <v>63.3528</v>
      </c>
      <c r="HP455">
        <v>17.1074</v>
      </c>
      <c r="HQ455">
        <v>1</v>
      </c>
      <c r="HR455">
        <v>0.14703</v>
      </c>
      <c r="HS455">
        <v>0.362949</v>
      </c>
      <c r="HT455">
        <v>20.201</v>
      </c>
      <c r="HU455">
        <v>5.22807</v>
      </c>
      <c r="HV455">
        <v>11.974</v>
      </c>
      <c r="HW455">
        <v>4.96965</v>
      </c>
      <c r="HX455">
        <v>3.28958</v>
      </c>
      <c r="HY455">
        <v>9999</v>
      </c>
      <c r="HZ455">
        <v>9999</v>
      </c>
      <c r="IA455">
        <v>9999</v>
      </c>
      <c r="IB455">
        <v>999.9</v>
      </c>
      <c r="IC455">
        <v>4.97292</v>
      </c>
      <c r="ID455">
        <v>1.87728</v>
      </c>
      <c r="IE455">
        <v>1.87535</v>
      </c>
      <c r="IF455">
        <v>1.87819</v>
      </c>
      <c r="IG455">
        <v>1.87486</v>
      </c>
      <c r="IH455">
        <v>1.87849</v>
      </c>
      <c r="II455">
        <v>1.8756</v>
      </c>
      <c r="IJ455">
        <v>1.87671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1.108</v>
      </c>
      <c r="IY455">
        <v>0.2174</v>
      </c>
      <c r="IZ455">
        <v>0.01555304984668747</v>
      </c>
      <c r="JA455">
        <v>0.001547566315716257</v>
      </c>
      <c r="JB455">
        <v>-4.953100331984719E-07</v>
      </c>
      <c r="JC455">
        <v>2.285152132490422E-10</v>
      </c>
      <c r="JD455">
        <v>-0.04509826025476955</v>
      </c>
      <c r="JE455">
        <v>-0.00112849516770003</v>
      </c>
      <c r="JF455">
        <v>0.0007007368876733517</v>
      </c>
      <c r="JG455">
        <v>-5.989409407538243E-06</v>
      </c>
      <c r="JH455">
        <v>1</v>
      </c>
      <c r="JI455">
        <v>2073</v>
      </c>
      <c r="JJ455">
        <v>1</v>
      </c>
      <c r="JK455">
        <v>26</v>
      </c>
      <c r="JL455">
        <v>29323883.4</v>
      </c>
      <c r="JM455">
        <v>29323883.4</v>
      </c>
      <c r="JN455">
        <v>2.06299</v>
      </c>
      <c r="JO455">
        <v>2.53906</v>
      </c>
      <c r="JP455">
        <v>1.39893</v>
      </c>
      <c r="JQ455">
        <v>2.33398</v>
      </c>
      <c r="JR455">
        <v>1.44897</v>
      </c>
      <c r="JS455">
        <v>2.51831</v>
      </c>
      <c r="JT455">
        <v>36.9556</v>
      </c>
      <c r="JU455">
        <v>23.8774</v>
      </c>
      <c r="JV455">
        <v>18</v>
      </c>
      <c r="JW455">
        <v>480.352</v>
      </c>
      <c r="JX455">
        <v>465.109</v>
      </c>
      <c r="JY455">
        <v>27.6083</v>
      </c>
      <c r="JZ455">
        <v>29.0471</v>
      </c>
      <c r="KA455">
        <v>30.0006</v>
      </c>
      <c r="KB455">
        <v>28.6633</v>
      </c>
      <c r="KC455">
        <v>28.7199</v>
      </c>
      <c r="KD455">
        <v>41.3248</v>
      </c>
      <c r="KE455">
        <v>28.0377</v>
      </c>
      <c r="KF455">
        <v>74.1086</v>
      </c>
      <c r="KG455">
        <v>27.5839</v>
      </c>
      <c r="KH455">
        <v>921.823</v>
      </c>
      <c r="KI455">
        <v>17.8023</v>
      </c>
      <c r="KJ455">
        <v>100.884</v>
      </c>
      <c r="KK455">
        <v>100.265</v>
      </c>
    </row>
    <row r="456" spans="1:297">
      <c r="A456">
        <v>440</v>
      </c>
      <c r="B456">
        <v>1759433008.5</v>
      </c>
      <c r="C456">
        <v>13767.40000009537</v>
      </c>
      <c r="D456" t="s">
        <v>1327</v>
      </c>
      <c r="E456" t="s">
        <v>1328</v>
      </c>
      <c r="F456">
        <v>5</v>
      </c>
      <c r="G456" t="s">
        <v>1218</v>
      </c>
      <c r="H456" t="s">
        <v>436</v>
      </c>
      <c r="I456">
        <v>1759433001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925.0912012974504</v>
      </c>
      <c r="AK456">
        <v>880.6570727272729</v>
      </c>
      <c r="AL456">
        <v>3.357392388652365</v>
      </c>
      <c r="AM456">
        <v>65.44109383252258</v>
      </c>
      <c r="AN456">
        <f>(AP456 - AO456 + DY456*1E3/(8.314*(EA456+273.15)) * AR456/DX456 * AQ456) * DX456/(100*DL456) * 1000/(1000 - AP456)</f>
        <v>0</v>
      </c>
      <c r="AO456">
        <v>17.7129151547984</v>
      </c>
      <c r="AP456">
        <v>22.80669030303031</v>
      </c>
      <c r="AQ456">
        <v>0.005912635494062074</v>
      </c>
      <c r="AR456">
        <v>122.17495229103</v>
      </c>
      <c r="AS456">
        <v>2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5.52</v>
      </c>
      <c r="DM456">
        <v>0.5</v>
      </c>
      <c r="DN456" t="s">
        <v>438</v>
      </c>
      <c r="DO456">
        <v>2</v>
      </c>
      <c r="DP456" t="b">
        <v>1</v>
      </c>
      <c r="DQ456">
        <v>1759433001</v>
      </c>
      <c r="DR456">
        <v>837.6066296296295</v>
      </c>
      <c r="DS456">
        <v>894.084074074074</v>
      </c>
      <c r="DT456">
        <v>22.79793703703704</v>
      </c>
      <c r="DU456">
        <v>17.55929259259259</v>
      </c>
      <c r="DV456">
        <v>836.5093703703704</v>
      </c>
      <c r="DW456">
        <v>22.58019999999999</v>
      </c>
      <c r="DX456">
        <v>500.0346296296296</v>
      </c>
      <c r="DY456">
        <v>90.84841851851853</v>
      </c>
      <c r="DZ456">
        <v>0.05311633703703703</v>
      </c>
      <c r="EA456">
        <v>29.70238888888889</v>
      </c>
      <c r="EB456">
        <v>30.05724814814814</v>
      </c>
      <c r="EC456">
        <v>999.9000000000001</v>
      </c>
      <c r="ED456">
        <v>0</v>
      </c>
      <c r="EE456">
        <v>0</v>
      </c>
      <c r="EF456">
        <v>10008.53592592593</v>
      </c>
      <c r="EG456">
        <v>0</v>
      </c>
      <c r="EH456">
        <v>10.66378148148148</v>
      </c>
      <c r="EI456">
        <v>-56.47742222222222</v>
      </c>
      <c r="EJ456">
        <v>857.1476666666667</v>
      </c>
      <c r="EK456">
        <v>910.0655185185185</v>
      </c>
      <c r="EL456">
        <v>5.23865925925926</v>
      </c>
      <c r="EM456">
        <v>894.084074074074</v>
      </c>
      <c r="EN456">
        <v>17.55929259259259</v>
      </c>
      <c r="EO456">
        <v>2.071157037037037</v>
      </c>
      <c r="EP456">
        <v>1.595233703703704</v>
      </c>
      <c r="EQ456">
        <v>17.99906666666667</v>
      </c>
      <c r="ER456">
        <v>13.91261111111111</v>
      </c>
      <c r="ES456">
        <v>1999.987037037037</v>
      </c>
      <c r="ET456">
        <v>0.9800004444444446</v>
      </c>
      <c r="EU456">
        <v>0.01999954074074074</v>
      </c>
      <c r="EV456">
        <v>0</v>
      </c>
      <c r="EW456">
        <v>935.0741481481481</v>
      </c>
      <c r="EX456">
        <v>5.000560000000001</v>
      </c>
      <c r="EY456">
        <v>18925.71111111112</v>
      </c>
      <c r="EZ456">
        <v>17294.77407407408</v>
      </c>
      <c r="FA456">
        <v>41.868</v>
      </c>
      <c r="FB456">
        <v>42.06199999999999</v>
      </c>
      <c r="FC456">
        <v>41.56666666666666</v>
      </c>
      <c r="FD456">
        <v>41.13418518518519</v>
      </c>
      <c r="FE456">
        <v>42.51148148148148</v>
      </c>
      <c r="FF456">
        <v>1955.087037037037</v>
      </c>
      <c r="FG456">
        <v>39.9</v>
      </c>
      <c r="FH456">
        <v>0</v>
      </c>
      <c r="FI456">
        <v>1759433010.6</v>
      </c>
      <c r="FJ456">
        <v>0</v>
      </c>
      <c r="FK456">
        <v>934.991653846154</v>
      </c>
      <c r="FL456">
        <v>38.9090940144907</v>
      </c>
      <c r="FM456">
        <v>787.3162392718871</v>
      </c>
      <c r="FN456">
        <v>18923.82307692308</v>
      </c>
      <c r="FO456">
        <v>15</v>
      </c>
      <c r="FP456">
        <v>0</v>
      </c>
      <c r="FQ456" t="s">
        <v>439</v>
      </c>
      <c r="FR456">
        <v>1747148579.5</v>
      </c>
      <c r="FS456">
        <v>1747148584.5</v>
      </c>
      <c r="FT456">
        <v>0</v>
      </c>
      <c r="FU456">
        <v>0.162</v>
      </c>
      <c r="FV456">
        <v>-0.001</v>
      </c>
      <c r="FW456">
        <v>0.139</v>
      </c>
      <c r="FX456">
        <v>0.058</v>
      </c>
      <c r="FY456">
        <v>420</v>
      </c>
      <c r="FZ456">
        <v>16</v>
      </c>
      <c r="GA456">
        <v>0.19</v>
      </c>
      <c r="GB456">
        <v>0.02</v>
      </c>
      <c r="GC456">
        <v>-56.30108536585366</v>
      </c>
      <c r="GD456">
        <v>-3.408495470383482</v>
      </c>
      <c r="GE456">
        <v>0.340528812978827</v>
      </c>
      <c r="GF456">
        <v>0</v>
      </c>
      <c r="GG456">
        <v>932.979588235294</v>
      </c>
      <c r="GH456">
        <v>39.83278838890716</v>
      </c>
      <c r="GI456">
        <v>3.913141840739233</v>
      </c>
      <c r="GJ456">
        <v>0</v>
      </c>
      <c r="GK456">
        <v>5.290304634146342</v>
      </c>
      <c r="GL456">
        <v>-1.183945087108014</v>
      </c>
      <c r="GM456">
        <v>0.1198239661906024</v>
      </c>
      <c r="GN456">
        <v>0</v>
      </c>
      <c r="GO456">
        <v>0</v>
      </c>
      <c r="GP456">
        <v>3</v>
      </c>
      <c r="GQ456" t="s">
        <v>452</v>
      </c>
      <c r="GR456">
        <v>3.12848</v>
      </c>
      <c r="GS456">
        <v>2.73084</v>
      </c>
      <c r="GT456">
        <v>0.142565</v>
      </c>
      <c r="GU456">
        <v>0.149593</v>
      </c>
      <c r="GV456">
        <v>0.103683</v>
      </c>
      <c r="GW456">
        <v>0.0874365</v>
      </c>
      <c r="GX456">
        <v>25701.3</v>
      </c>
      <c r="GY456">
        <v>24731.1</v>
      </c>
      <c r="GZ456">
        <v>30516.2</v>
      </c>
      <c r="HA456">
        <v>29336.2</v>
      </c>
      <c r="HB456">
        <v>37749.3</v>
      </c>
      <c r="HC456">
        <v>35228.9</v>
      </c>
      <c r="HD456">
        <v>46680.1</v>
      </c>
      <c r="HE456">
        <v>43589.4</v>
      </c>
      <c r="HF456">
        <v>1.82885</v>
      </c>
      <c r="HG456">
        <v>1.85205</v>
      </c>
      <c r="HH456">
        <v>0.125583</v>
      </c>
      <c r="HI456">
        <v>0</v>
      </c>
      <c r="HJ456">
        <v>28.0111</v>
      </c>
      <c r="HK456">
        <v>999.9</v>
      </c>
      <c r="HL456">
        <v>46.5</v>
      </c>
      <c r="HM456">
        <v>30.7</v>
      </c>
      <c r="HN456">
        <v>22.7003</v>
      </c>
      <c r="HO456">
        <v>62.8228</v>
      </c>
      <c r="HP456">
        <v>17.2115</v>
      </c>
      <c r="HQ456">
        <v>1</v>
      </c>
      <c r="HR456">
        <v>0.147312</v>
      </c>
      <c r="HS456">
        <v>0.410188</v>
      </c>
      <c r="HT456">
        <v>20.2008</v>
      </c>
      <c r="HU456">
        <v>5.22837</v>
      </c>
      <c r="HV456">
        <v>11.974</v>
      </c>
      <c r="HW456">
        <v>4.96965</v>
      </c>
      <c r="HX456">
        <v>3.2895</v>
      </c>
      <c r="HY456">
        <v>9999</v>
      </c>
      <c r="HZ456">
        <v>9999</v>
      </c>
      <c r="IA456">
        <v>9999</v>
      </c>
      <c r="IB456">
        <v>999.9</v>
      </c>
      <c r="IC456">
        <v>4.97293</v>
      </c>
      <c r="ID456">
        <v>1.87723</v>
      </c>
      <c r="IE456">
        <v>1.87532</v>
      </c>
      <c r="IF456">
        <v>1.87816</v>
      </c>
      <c r="IG456">
        <v>1.87485</v>
      </c>
      <c r="IH456">
        <v>1.87847</v>
      </c>
      <c r="II456">
        <v>1.87554</v>
      </c>
      <c r="IJ456">
        <v>1.87669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1.127</v>
      </c>
      <c r="IY456">
        <v>0.218</v>
      </c>
      <c r="IZ456">
        <v>0.01555304984668747</v>
      </c>
      <c r="JA456">
        <v>0.001547566315716257</v>
      </c>
      <c r="JB456">
        <v>-4.953100331984719E-07</v>
      </c>
      <c r="JC456">
        <v>2.285152132490422E-10</v>
      </c>
      <c r="JD456">
        <v>-0.04509826025476955</v>
      </c>
      <c r="JE456">
        <v>-0.00112849516770003</v>
      </c>
      <c r="JF456">
        <v>0.0007007368876733517</v>
      </c>
      <c r="JG456">
        <v>-5.989409407538243E-06</v>
      </c>
      <c r="JH456">
        <v>1</v>
      </c>
      <c r="JI456">
        <v>2073</v>
      </c>
      <c r="JJ456">
        <v>1</v>
      </c>
      <c r="JK456">
        <v>26</v>
      </c>
      <c r="JL456">
        <v>29323883.5</v>
      </c>
      <c r="JM456">
        <v>29323883.5</v>
      </c>
      <c r="JN456">
        <v>2.08984</v>
      </c>
      <c r="JO456">
        <v>2.53662</v>
      </c>
      <c r="JP456">
        <v>1.39893</v>
      </c>
      <c r="JQ456">
        <v>2.33398</v>
      </c>
      <c r="JR456">
        <v>1.44897</v>
      </c>
      <c r="JS456">
        <v>2.57324</v>
      </c>
      <c r="JT456">
        <v>36.9317</v>
      </c>
      <c r="JU456">
        <v>23.8861</v>
      </c>
      <c r="JV456">
        <v>18</v>
      </c>
      <c r="JW456">
        <v>480.343</v>
      </c>
      <c r="JX456">
        <v>465.002</v>
      </c>
      <c r="JY456">
        <v>27.5504</v>
      </c>
      <c r="JZ456">
        <v>29.0521</v>
      </c>
      <c r="KA456">
        <v>30.0005</v>
      </c>
      <c r="KB456">
        <v>28.6682</v>
      </c>
      <c r="KC456">
        <v>28.7248</v>
      </c>
      <c r="KD456">
        <v>41.9713</v>
      </c>
      <c r="KE456">
        <v>28.0377</v>
      </c>
      <c r="KF456">
        <v>74.1086</v>
      </c>
      <c r="KG456">
        <v>27.5271</v>
      </c>
      <c r="KH456">
        <v>941.883</v>
      </c>
      <c r="KI456">
        <v>17.8419</v>
      </c>
      <c r="KJ456">
        <v>100.881</v>
      </c>
      <c r="KK456">
        <v>100.265</v>
      </c>
    </row>
    <row r="457" spans="1:297">
      <c r="A457">
        <v>441</v>
      </c>
      <c r="B457">
        <v>1759433013.5</v>
      </c>
      <c r="C457">
        <v>13772.40000009537</v>
      </c>
      <c r="D457" t="s">
        <v>1329</v>
      </c>
      <c r="E457" t="s">
        <v>1330</v>
      </c>
      <c r="F457">
        <v>5</v>
      </c>
      <c r="G457" t="s">
        <v>1218</v>
      </c>
      <c r="H457" t="s">
        <v>436</v>
      </c>
      <c r="I457">
        <v>1759433005.714286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942.4438767566877</v>
      </c>
      <c r="AK457">
        <v>897.6767575757575</v>
      </c>
      <c r="AL457">
        <v>3.409507281018142</v>
      </c>
      <c r="AM457">
        <v>65.44109383252258</v>
      </c>
      <c r="AN457">
        <f>(AP457 - AO457 + DY457*1E3/(8.314*(EA457+273.15)) * AR457/DX457 * AQ457) * DX457/(100*DL457) * 1000/(1000 - AP457)</f>
        <v>0</v>
      </c>
      <c r="AO457">
        <v>17.77449825912908</v>
      </c>
      <c r="AP457">
        <v>22.83319212121212</v>
      </c>
      <c r="AQ457">
        <v>0.002627960529236958</v>
      </c>
      <c r="AR457">
        <v>122.17495229103</v>
      </c>
      <c r="AS457">
        <v>2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5.52</v>
      </c>
      <c r="DM457">
        <v>0.5</v>
      </c>
      <c r="DN457" t="s">
        <v>438</v>
      </c>
      <c r="DO457">
        <v>2</v>
      </c>
      <c r="DP457" t="b">
        <v>1</v>
      </c>
      <c r="DQ457">
        <v>1759433005.714286</v>
      </c>
      <c r="DR457">
        <v>853.12675</v>
      </c>
      <c r="DS457">
        <v>909.897892857143</v>
      </c>
      <c r="DT457">
        <v>22.80147857142857</v>
      </c>
      <c r="DU457">
        <v>17.65848571428571</v>
      </c>
      <c r="DV457">
        <v>852.0107500000001</v>
      </c>
      <c r="DW457">
        <v>22.58366428571428</v>
      </c>
      <c r="DX457">
        <v>500.0633571428571</v>
      </c>
      <c r="DY457">
        <v>90.84761071428571</v>
      </c>
      <c r="DZ457">
        <v>0.05294901428571428</v>
      </c>
      <c r="EA457">
        <v>29.69868928571429</v>
      </c>
      <c r="EB457">
        <v>30.05645357142857</v>
      </c>
      <c r="EC457">
        <v>999.9000000000002</v>
      </c>
      <c r="ED457">
        <v>0</v>
      </c>
      <c r="EE457">
        <v>0</v>
      </c>
      <c r="EF457">
        <v>10008.66071428571</v>
      </c>
      <c r="EG457">
        <v>0</v>
      </c>
      <c r="EH457">
        <v>10.658025</v>
      </c>
      <c r="EI457">
        <v>-56.77112142857143</v>
      </c>
      <c r="EJ457">
        <v>873.0333928571428</v>
      </c>
      <c r="EK457">
        <v>926.2556071428572</v>
      </c>
      <c r="EL457">
        <v>5.143000000000001</v>
      </c>
      <c r="EM457">
        <v>909.897892857143</v>
      </c>
      <c r="EN457">
        <v>17.65848571428571</v>
      </c>
      <c r="EO457">
        <v>2.071461428571428</v>
      </c>
      <c r="EP457">
        <v>1.604231428571428</v>
      </c>
      <c r="EQ457">
        <v>18.00139642857143</v>
      </c>
      <c r="ER457">
        <v>13.999275</v>
      </c>
      <c r="ES457">
        <v>1999.964642857143</v>
      </c>
      <c r="ET457">
        <v>0.9800002142857144</v>
      </c>
      <c r="EU457">
        <v>0.01999977857142857</v>
      </c>
      <c r="EV457">
        <v>0</v>
      </c>
      <c r="EW457">
        <v>938.0489285714285</v>
      </c>
      <c r="EX457">
        <v>5.000560000000001</v>
      </c>
      <c r="EY457">
        <v>18985.45</v>
      </c>
      <c r="EZ457">
        <v>17294.58214285714</v>
      </c>
      <c r="FA457">
        <v>41.8705</v>
      </c>
      <c r="FB457">
        <v>42.06199999999999</v>
      </c>
      <c r="FC457">
        <v>41.5845</v>
      </c>
      <c r="FD457">
        <v>41.13385714285715</v>
      </c>
      <c r="FE457">
        <v>42.52657142857142</v>
      </c>
      <c r="FF457">
        <v>1955.064642857143</v>
      </c>
      <c r="FG457">
        <v>39.9</v>
      </c>
      <c r="FH457">
        <v>0</v>
      </c>
      <c r="FI457">
        <v>1759433016</v>
      </c>
      <c r="FJ457">
        <v>0</v>
      </c>
      <c r="FK457">
        <v>938.5946399999999</v>
      </c>
      <c r="FL457">
        <v>37.5184614760104</v>
      </c>
      <c r="FM457">
        <v>735.4615372710697</v>
      </c>
      <c r="FN457">
        <v>18996.22</v>
      </c>
      <c r="FO457">
        <v>15</v>
      </c>
      <c r="FP457">
        <v>0</v>
      </c>
      <c r="FQ457" t="s">
        <v>439</v>
      </c>
      <c r="FR457">
        <v>1747148579.5</v>
      </c>
      <c r="FS457">
        <v>1747148584.5</v>
      </c>
      <c r="FT457">
        <v>0</v>
      </c>
      <c r="FU457">
        <v>0.162</v>
      </c>
      <c r="FV457">
        <v>-0.001</v>
      </c>
      <c r="FW457">
        <v>0.139</v>
      </c>
      <c r="FX457">
        <v>0.058</v>
      </c>
      <c r="FY457">
        <v>420</v>
      </c>
      <c r="FZ457">
        <v>16</v>
      </c>
      <c r="GA457">
        <v>0.19</v>
      </c>
      <c r="GB457">
        <v>0.02</v>
      </c>
      <c r="GC457">
        <v>-56.6061275</v>
      </c>
      <c r="GD457">
        <v>-3.713087054409014</v>
      </c>
      <c r="GE457">
        <v>0.3637530446522068</v>
      </c>
      <c r="GF457">
        <v>0</v>
      </c>
      <c r="GG457">
        <v>936.115294117647</v>
      </c>
      <c r="GH457">
        <v>38.28693659308684</v>
      </c>
      <c r="GI457">
        <v>3.761139568624287</v>
      </c>
      <c r="GJ457">
        <v>0</v>
      </c>
      <c r="GK457">
        <v>5.205716499999999</v>
      </c>
      <c r="GL457">
        <v>-1.280330656660423</v>
      </c>
      <c r="GM457">
        <v>0.1253081787344704</v>
      </c>
      <c r="GN457">
        <v>0</v>
      </c>
      <c r="GO457">
        <v>0</v>
      </c>
      <c r="GP457">
        <v>3</v>
      </c>
      <c r="GQ457" t="s">
        <v>452</v>
      </c>
      <c r="GR457">
        <v>3.12823</v>
      </c>
      <c r="GS457">
        <v>2.73064</v>
      </c>
      <c r="GT457">
        <v>0.144354</v>
      </c>
      <c r="GU457">
        <v>0.151363</v>
      </c>
      <c r="GV457">
        <v>0.103757</v>
      </c>
      <c r="GW457">
        <v>0.08755060000000001</v>
      </c>
      <c r="GX457">
        <v>25647.3</v>
      </c>
      <c r="GY457">
        <v>24679</v>
      </c>
      <c r="GZ457">
        <v>30515.8</v>
      </c>
      <c r="HA457">
        <v>29335.5</v>
      </c>
      <c r="HB457">
        <v>37746.1</v>
      </c>
      <c r="HC457">
        <v>35223.7</v>
      </c>
      <c r="HD457">
        <v>46679.9</v>
      </c>
      <c r="HE457">
        <v>43588.4</v>
      </c>
      <c r="HF457">
        <v>1.82838</v>
      </c>
      <c r="HG457">
        <v>1.8525</v>
      </c>
      <c r="HH457">
        <v>0.125609</v>
      </c>
      <c r="HI457">
        <v>0</v>
      </c>
      <c r="HJ457">
        <v>28.0135</v>
      </c>
      <c r="HK457">
        <v>999.9</v>
      </c>
      <c r="HL457">
        <v>46.5</v>
      </c>
      <c r="HM457">
        <v>30.7</v>
      </c>
      <c r="HN457">
        <v>22.6995</v>
      </c>
      <c r="HO457">
        <v>63.3728</v>
      </c>
      <c r="HP457">
        <v>17.3197</v>
      </c>
      <c r="HQ457">
        <v>1</v>
      </c>
      <c r="HR457">
        <v>0.147861</v>
      </c>
      <c r="HS457">
        <v>0.453431</v>
      </c>
      <c r="HT457">
        <v>20.2006</v>
      </c>
      <c r="HU457">
        <v>5.22867</v>
      </c>
      <c r="HV457">
        <v>11.974</v>
      </c>
      <c r="HW457">
        <v>4.9699</v>
      </c>
      <c r="HX457">
        <v>3.28955</v>
      </c>
      <c r="HY457">
        <v>9999</v>
      </c>
      <c r="HZ457">
        <v>9999</v>
      </c>
      <c r="IA457">
        <v>9999</v>
      </c>
      <c r="IB457">
        <v>999.9</v>
      </c>
      <c r="IC457">
        <v>4.97292</v>
      </c>
      <c r="ID457">
        <v>1.87723</v>
      </c>
      <c r="IE457">
        <v>1.87532</v>
      </c>
      <c r="IF457">
        <v>1.87817</v>
      </c>
      <c r="IG457">
        <v>1.87485</v>
      </c>
      <c r="IH457">
        <v>1.87845</v>
      </c>
      <c r="II457">
        <v>1.87556</v>
      </c>
      <c r="IJ457">
        <v>1.87669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1.147</v>
      </c>
      <c r="IY457">
        <v>0.2185</v>
      </c>
      <c r="IZ457">
        <v>0.01555304984668747</v>
      </c>
      <c r="JA457">
        <v>0.001547566315716257</v>
      </c>
      <c r="JB457">
        <v>-4.953100331984719E-07</v>
      </c>
      <c r="JC457">
        <v>2.285152132490422E-10</v>
      </c>
      <c r="JD457">
        <v>-0.04509826025476955</v>
      </c>
      <c r="JE457">
        <v>-0.00112849516770003</v>
      </c>
      <c r="JF457">
        <v>0.0007007368876733517</v>
      </c>
      <c r="JG457">
        <v>-5.989409407538243E-06</v>
      </c>
      <c r="JH457">
        <v>1</v>
      </c>
      <c r="JI457">
        <v>2073</v>
      </c>
      <c r="JJ457">
        <v>1</v>
      </c>
      <c r="JK457">
        <v>26</v>
      </c>
      <c r="JL457">
        <v>29323883.6</v>
      </c>
      <c r="JM457">
        <v>29323883.6</v>
      </c>
      <c r="JN457">
        <v>2.12524</v>
      </c>
      <c r="JO457">
        <v>2.53906</v>
      </c>
      <c r="JP457">
        <v>1.39893</v>
      </c>
      <c r="JQ457">
        <v>2.33398</v>
      </c>
      <c r="JR457">
        <v>1.44897</v>
      </c>
      <c r="JS457">
        <v>2.58789</v>
      </c>
      <c r="JT457">
        <v>36.9317</v>
      </c>
      <c r="JU457">
        <v>23.8861</v>
      </c>
      <c r="JV457">
        <v>18</v>
      </c>
      <c r="JW457">
        <v>480.109</v>
      </c>
      <c r="JX457">
        <v>465.327</v>
      </c>
      <c r="JY457">
        <v>27.4908</v>
      </c>
      <c r="JZ457">
        <v>29.0571</v>
      </c>
      <c r="KA457">
        <v>30.0005</v>
      </c>
      <c r="KB457">
        <v>28.6723</v>
      </c>
      <c r="KC457">
        <v>28.7291</v>
      </c>
      <c r="KD457">
        <v>42.553</v>
      </c>
      <c r="KE457">
        <v>27.7672</v>
      </c>
      <c r="KF457">
        <v>74.1086</v>
      </c>
      <c r="KG457">
        <v>27.4682</v>
      </c>
      <c r="KH457">
        <v>955.437</v>
      </c>
      <c r="KI457">
        <v>17.8815</v>
      </c>
      <c r="KJ457">
        <v>100.881</v>
      </c>
      <c r="KK457">
        <v>100.263</v>
      </c>
    </row>
    <row r="458" spans="1:297">
      <c r="A458">
        <v>442</v>
      </c>
      <c r="B458">
        <v>1759433018.5</v>
      </c>
      <c r="C458">
        <v>13777.40000009537</v>
      </c>
      <c r="D458" t="s">
        <v>1331</v>
      </c>
      <c r="E458" t="s">
        <v>1332</v>
      </c>
      <c r="F458">
        <v>5</v>
      </c>
      <c r="G458" t="s">
        <v>1218</v>
      </c>
      <c r="H458" t="s">
        <v>436</v>
      </c>
      <c r="I458">
        <v>1759433011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959.730732470725</v>
      </c>
      <c r="AK458">
        <v>914.650612121212</v>
      </c>
      <c r="AL458">
        <v>3.396495631389111</v>
      </c>
      <c r="AM458">
        <v>65.44109383252258</v>
      </c>
      <c r="AN458">
        <f>(AP458 - AO458 + DY458*1E3/(8.314*(EA458+273.15)) * AR458/DX458 * AQ458) * DX458/(100*DL458) * 1000/(1000 - AP458)</f>
        <v>0</v>
      </c>
      <c r="AO458">
        <v>17.82939722940209</v>
      </c>
      <c r="AP458">
        <v>22.83382727272726</v>
      </c>
      <c r="AQ458">
        <v>-5.590522471414414E-05</v>
      </c>
      <c r="AR458">
        <v>122.17495229103</v>
      </c>
      <c r="AS458">
        <v>2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5.52</v>
      </c>
      <c r="DM458">
        <v>0.5</v>
      </c>
      <c r="DN458" t="s">
        <v>438</v>
      </c>
      <c r="DO458">
        <v>2</v>
      </c>
      <c r="DP458" t="b">
        <v>1</v>
      </c>
      <c r="DQ458">
        <v>1759433011</v>
      </c>
      <c r="DR458">
        <v>870.5532222222224</v>
      </c>
      <c r="DS458">
        <v>927.7117407407408</v>
      </c>
      <c r="DT458">
        <v>22.81812222222223</v>
      </c>
      <c r="DU458">
        <v>17.75591851851852</v>
      </c>
      <c r="DV458">
        <v>869.4164074074074</v>
      </c>
      <c r="DW458">
        <v>22.59995555555556</v>
      </c>
      <c r="DX458">
        <v>499.9978518518517</v>
      </c>
      <c r="DY458">
        <v>90.84731481481479</v>
      </c>
      <c r="DZ458">
        <v>0.05305533333333333</v>
      </c>
      <c r="EA458">
        <v>29.69230740740741</v>
      </c>
      <c r="EB458">
        <v>30.0592962962963</v>
      </c>
      <c r="EC458">
        <v>999.9000000000001</v>
      </c>
      <c r="ED458">
        <v>0</v>
      </c>
      <c r="EE458">
        <v>0</v>
      </c>
      <c r="EF458">
        <v>10003.63407407407</v>
      </c>
      <c r="EG458">
        <v>0</v>
      </c>
      <c r="EH458">
        <v>10.65487777777778</v>
      </c>
      <c r="EI458">
        <v>-57.15849259259259</v>
      </c>
      <c r="EJ458">
        <v>890.8817407407406</v>
      </c>
      <c r="EK458">
        <v>944.4827037037038</v>
      </c>
      <c r="EL458">
        <v>5.062212222222223</v>
      </c>
      <c r="EM458">
        <v>927.7117407407408</v>
      </c>
      <c r="EN458">
        <v>17.75591851851852</v>
      </c>
      <c r="EO458">
        <v>2.072966296296296</v>
      </c>
      <c r="EP458">
        <v>1.613077037037037</v>
      </c>
      <c r="EQ458">
        <v>18.01294814814815</v>
      </c>
      <c r="ER458">
        <v>14.08421481481482</v>
      </c>
      <c r="ES458">
        <v>1999.99</v>
      </c>
      <c r="ET458">
        <v>0.9800004444444446</v>
      </c>
      <c r="EU458">
        <v>0.01999954814814815</v>
      </c>
      <c r="EV458">
        <v>0</v>
      </c>
      <c r="EW458">
        <v>941.2692962962961</v>
      </c>
      <c r="EX458">
        <v>5.000560000000001</v>
      </c>
      <c r="EY458">
        <v>19049.59259259259</v>
      </c>
      <c r="EZ458">
        <v>17294.79259259259</v>
      </c>
      <c r="FA458">
        <v>41.875</v>
      </c>
      <c r="FB458">
        <v>42.06199999999999</v>
      </c>
      <c r="FC458">
        <v>41.59933333333333</v>
      </c>
      <c r="FD458">
        <v>41.13188888888889</v>
      </c>
      <c r="FE458">
        <v>42.53444444444443</v>
      </c>
      <c r="FF458">
        <v>1955.09</v>
      </c>
      <c r="FG458">
        <v>39.9</v>
      </c>
      <c r="FH458">
        <v>0</v>
      </c>
      <c r="FI458">
        <v>1759433020.8</v>
      </c>
      <c r="FJ458">
        <v>0</v>
      </c>
      <c r="FK458">
        <v>941.47784</v>
      </c>
      <c r="FL458">
        <v>33.96084621073869</v>
      </c>
      <c r="FM458">
        <v>703.7000010389606</v>
      </c>
      <c r="FN458">
        <v>19053.744</v>
      </c>
      <c r="FO458">
        <v>15</v>
      </c>
      <c r="FP458">
        <v>0</v>
      </c>
      <c r="FQ458" t="s">
        <v>439</v>
      </c>
      <c r="FR458">
        <v>1747148579.5</v>
      </c>
      <c r="FS458">
        <v>1747148584.5</v>
      </c>
      <c r="FT458">
        <v>0</v>
      </c>
      <c r="FU458">
        <v>0.162</v>
      </c>
      <c r="FV458">
        <v>-0.001</v>
      </c>
      <c r="FW458">
        <v>0.139</v>
      </c>
      <c r="FX458">
        <v>0.058</v>
      </c>
      <c r="FY458">
        <v>420</v>
      </c>
      <c r="FZ458">
        <v>16</v>
      </c>
      <c r="GA458">
        <v>0.19</v>
      </c>
      <c r="GB458">
        <v>0.02</v>
      </c>
      <c r="GC458">
        <v>-56.94551219512195</v>
      </c>
      <c r="GD458">
        <v>-4.35846689895483</v>
      </c>
      <c r="GE458">
        <v>0.433709224382758</v>
      </c>
      <c r="GF458">
        <v>0</v>
      </c>
      <c r="GG458">
        <v>939.4454117647059</v>
      </c>
      <c r="GH458">
        <v>36.55199390404537</v>
      </c>
      <c r="GI458">
        <v>3.596108821209281</v>
      </c>
      <c r="GJ458">
        <v>0</v>
      </c>
      <c r="GK458">
        <v>5.116459756097562</v>
      </c>
      <c r="GL458">
        <v>-0.9263977003484279</v>
      </c>
      <c r="GM458">
        <v>0.09666267465093351</v>
      </c>
      <c r="GN458">
        <v>0</v>
      </c>
      <c r="GO458">
        <v>0</v>
      </c>
      <c r="GP458">
        <v>3</v>
      </c>
      <c r="GQ458" t="s">
        <v>452</v>
      </c>
      <c r="GR458">
        <v>3.12838</v>
      </c>
      <c r="GS458">
        <v>2.73114</v>
      </c>
      <c r="GT458">
        <v>0.146122</v>
      </c>
      <c r="GU458">
        <v>0.153125</v>
      </c>
      <c r="GV458">
        <v>0.10376</v>
      </c>
      <c r="GW458">
        <v>0.0877645</v>
      </c>
      <c r="GX458">
        <v>25594.4</v>
      </c>
      <c r="GY458">
        <v>24626.8</v>
      </c>
      <c r="GZ458">
        <v>30516</v>
      </c>
      <c r="HA458">
        <v>29334.4</v>
      </c>
      <c r="HB458">
        <v>37745.9</v>
      </c>
      <c r="HC458">
        <v>35214.2</v>
      </c>
      <c r="HD458">
        <v>46679.7</v>
      </c>
      <c r="HE458">
        <v>43586.7</v>
      </c>
      <c r="HF458">
        <v>1.82838</v>
      </c>
      <c r="HG458">
        <v>1.85207</v>
      </c>
      <c r="HH458">
        <v>0.12555</v>
      </c>
      <c r="HI458">
        <v>0</v>
      </c>
      <c r="HJ458">
        <v>28.0159</v>
      </c>
      <c r="HK458">
        <v>999.9</v>
      </c>
      <c r="HL458">
        <v>46.5</v>
      </c>
      <c r="HM458">
        <v>30.7</v>
      </c>
      <c r="HN458">
        <v>22.699</v>
      </c>
      <c r="HO458">
        <v>63.2028</v>
      </c>
      <c r="HP458">
        <v>17.3077</v>
      </c>
      <c r="HQ458">
        <v>1</v>
      </c>
      <c r="HR458">
        <v>0.148183</v>
      </c>
      <c r="HS458">
        <v>0.490626</v>
      </c>
      <c r="HT458">
        <v>20.2005</v>
      </c>
      <c r="HU458">
        <v>5.22822</v>
      </c>
      <c r="HV458">
        <v>11.974</v>
      </c>
      <c r="HW458">
        <v>4.9699</v>
      </c>
      <c r="HX458">
        <v>3.28953</v>
      </c>
      <c r="HY458">
        <v>9999</v>
      </c>
      <c r="HZ458">
        <v>9999</v>
      </c>
      <c r="IA458">
        <v>9999</v>
      </c>
      <c r="IB458">
        <v>999.9</v>
      </c>
      <c r="IC458">
        <v>4.97293</v>
      </c>
      <c r="ID458">
        <v>1.87722</v>
      </c>
      <c r="IE458">
        <v>1.87531</v>
      </c>
      <c r="IF458">
        <v>1.87816</v>
      </c>
      <c r="IG458">
        <v>1.87485</v>
      </c>
      <c r="IH458">
        <v>1.87844</v>
      </c>
      <c r="II458">
        <v>1.87554</v>
      </c>
      <c r="IJ458">
        <v>1.87669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1.166</v>
      </c>
      <c r="IY458">
        <v>0.2186</v>
      </c>
      <c r="IZ458">
        <v>0.01555304984668747</v>
      </c>
      <c r="JA458">
        <v>0.001547566315716257</v>
      </c>
      <c r="JB458">
        <v>-4.953100331984719E-07</v>
      </c>
      <c r="JC458">
        <v>2.285152132490422E-10</v>
      </c>
      <c r="JD458">
        <v>-0.04509826025476955</v>
      </c>
      <c r="JE458">
        <v>-0.00112849516770003</v>
      </c>
      <c r="JF458">
        <v>0.0007007368876733517</v>
      </c>
      <c r="JG458">
        <v>-5.989409407538243E-06</v>
      </c>
      <c r="JH458">
        <v>1</v>
      </c>
      <c r="JI458">
        <v>2073</v>
      </c>
      <c r="JJ458">
        <v>1</v>
      </c>
      <c r="JK458">
        <v>26</v>
      </c>
      <c r="JL458">
        <v>29323883.6</v>
      </c>
      <c r="JM458">
        <v>29323883.6</v>
      </c>
      <c r="JN458">
        <v>2.15088</v>
      </c>
      <c r="JO458">
        <v>2.54639</v>
      </c>
      <c r="JP458">
        <v>1.39893</v>
      </c>
      <c r="JQ458">
        <v>2.33398</v>
      </c>
      <c r="JR458">
        <v>1.44897</v>
      </c>
      <c r="JS458">
        <v>2.50122</v>
      </c>
      <c r="JT458">
        <v>36.9556</v>
      </c>
      <c r="JU458">
        <v>23.8598</v>
      </c>
      <c r="JV458">
        <v>18</v>
      </c>
      <c r="JW458">
        <v>480.141</v>
      </c>
      <c r="JX458">
        <v>465.083</v>
      </c>
      <c r="JY458">
        <v>27.4319</v>
      </c>
      <c r="JZ458">
        <v>29.062</v>
      </c>
      <c r="KA458">
        <v>30.0004</v>
      </c>
      <c r="KB458">
        <v>28.6772</v>
      </c>
      <c r="KC458">
        <v>28.7331</v>
      </c>
      <c r="KD458">
        <v>43.1838</v>
      </c>
      <c r="KE458">
        <v>27.7672</v>
      </c>
      <c r="KF458">
        <v>74.1086</v>
      </c>
      <c r="KG458">
        <v>27.4107</v>
      </c>
      <c r="KH458">
        <v>975.489</v>
      </c>
      <c r="KI458">
        <v>17.93</v>
      </c>
      <c r="KJ458">
        <v>100.881</v>
      </c>
      <c r="KK458">
        <v>100.259</v>
      </c>
    </row>
    <row r="459" spans="1:297">
      <c r="A459">
        <v>443</v>
      </c>
      <c r="B459">
        <v>1759433023.5</v>
      </c>
      <c r="C459">
        <v>13782.40000009537</v>
      </c>
      <c r="D459" t="s">
        <v>1333</v>
      </c>
      <c r="E459" t="s">
        <v>1334</v>
      </c>
      <c r="F459">
        <v>5</v>
      </c>
      <c r="G459" t="s">
        <v>1218</v>
      </c>
      <c r="H459" t="s">
        <v>436</v>
      </c>
      <c r="I459">
        <v>1759433015.714286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976.8592519587842</v>
      </c>
      <c r="AK459">
        <v>931.6090242424244</v>
      </c>
      <c r="AL459">
        <v>3.405066995926713</v>
      </c>
      <c r="AM459">
        <v>65.44109383252258</v>
      </c>
      <c r="AN459">
        <f>(AP459 - AO459 + DY459*1E3/(8.314*(EA459+273.15)) * AR459/DX459 * AQ459) * DX459/(100*DL459) * 1000/(1000 - AP459)</f>
        <v>0</v>
      </c>
      <c r="AO459">
        <v>17.85425337762282</v>
      </c>
      <c r="AP459">
        <v>22.82657090909091</v>
      </c>
      <c r="AQ459">
        <v>-0.0004860824628197226</v>
      </c>
      <c r="AR459">
        <v>122.17495229103</v>
      </c>
      <c r="AS459">
        <v>2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5.52</v>
      </c>
      <c r="DM459">
        <v>0.5</v>
      </c>
      <c r="DN459" t="s">
        <v>438</v>
      </c>
      <c r="DO459">
        <v>2</v>
      </c>
      <c r="DP459" t="b">
        <v>1</v>
      </c>
      <c r="DQ459">
        <v>1759433015.714286</v>
      </c>
      <c r="DR459">
        <v>886.1616071428572</v>
      </c>
      <c r="DS459">
        <v>943.6415357142859</v>
      </c>
      <c r="DT459">
        <v>22.82963214285715</v>
      </c>
      <c r="DU459">
        <v>17.8094</v>
      </c>
      <c r="DV459">
        <v>885.0061071428572</v>
      </c>
      <c r="DW459">
        <v>22.61121428571429</v>
      </c>
      <c r="DX459">
        <v>500.0139642857142</v>
      </c>
      <c r="DY459">
        <v>90.84797857142857</v>
      </c>
      <c r="DZ459">
        <v>0.05300783571428572</v>
      </c>
      <c r="EA459">
        <v>29.68532142857143</v>
      </c>
      <c r="EB459">
        <v>30.05898571428571</v>
      </c>
      <c r="EC459">
        <v>999.9000000000002</v>
      </c>
      <c r="ED459">
        <v>0</v>
      </c>
      <c r="EE459">
        <v>0</v>
      </c>
      <c r="EF459">
        <v>10004.30428571429</v>
      </c>
      <c r="EG459">
        <v>0</v>
      </c>
      <c r="EH459">
        <v>10.65876071428571</v>
      </c>
      <c r="EI459">
        <v>-57.47988214285715</v>
      </c>
      <c r="EJ459">
        <v>906.8651785714285</v>
      </c>
      <c r="EK459">
        <v>960.7526071428572</v>
      </c>
      <c r="EL459">
        <v>5.020228571428571</v>
      </c>
      <c r="EM459">
        <v>943.6415357142859</v>
      </c>
      <c r="EN459">
        <v>17.8094</v>
      </c>
      <c r="EO459">
        <v>2.074026071428571</v>
      </c>
      <c r="EP459">
        <v>1.617947857142857</v>
      </c>
      <c r="EQ459">
        <v>18.02108571428571</v>
      </c>
      <c r="ER459">
        <v>14.13077857142857</v>
      </c>
      <c r="ES459">
        <v>1999.996785714286</v>
      </c>
      <c r="ET459">
        <v>0.9800005357142858</v>
      </c>
      <c r="EU459">
        <v>0.01999945</v>
      </c>
      <c r="EV459">
        <v>0</v>
      </c>
      <c r="EW459">
        <v>943.89375</v>
      </c>
      <c r="EX459">
        <v>5.000560000000001</v>
      </c>
      <c r="EY459">
        <v>19102.94642857143</v>
      </c>
      <c r="EZ459">
        <v>17294.85357142857</v>
      </c>
      <c r="FA459">
        <v>41.875</v>
      </c>
      <c r="FB459">
        <v>42.06199999999999</v>
      </c>
      <c r="FC459">
        <v>41.61825</v>
      </c>
      <c r="FD459">
        <v>41.14271428571428</v>
      </c>
      <c r="FE459">
        <v>42.54871428571427</v>
      </c>
      <c r="FF459">
        <v>1955.096785714286</v>
      </c>
      <c r="FG459">
        <v>39.9</v>
      </c>
      <c r="FH459">
        <v>0</v>
      </c>
      <c r="FI459">
        <v>1759433025.6</v>
      </c>
      <c r="FJ459">
        <v>0</v>
      </c>
      <c r="FK459">
        <v>944.1438799999997</v>
      </c>
      <c r="FL459">
        <v>32.12907696518266</v>
      </c>
      <c r="FM459">
        <v>661.5846164544231</v>
      </c>
      <c r="FN459">
        <v>19107.948</v>
      </c>
      <c r="FO459">
        <v>15</v>
      </c>
      <c r="FP459">
        <v>0</v>
      </c>
      <c r="FQ459" t="s">
        <v>439</v>
      </c>
      <c r="FR459">
        <v>1747148579.5</v>
      </c>
      <c r="FS459">
        <v>1747148584.5</v>
      </c>
      <c r="FT459">
        <v>0</v>
      </c>
      <c r="FU459">
        <v>0.162</v>
      </c>
      <c r="FV459">
        <v>-0.001</v>
      </c>
      <c r="FW459">
        <v>0.139</v>
      </c>
      <c r="FX459">
        <v>0.058</v>
      </c>
      <c r="FY459">
        <v>420</v>
      </c>
      <c r="FZ459">
        <v>16</v>
      </c>
      <c r="GA459">
        <v>0.19</v>
      </c>
      <c r="GB459">
        <v>0.02</v>
      </c>
      <c r="GC459">
        <v>-57.20983658536585</v>
      </c>
      <c r="GD459">
        <v>-4.287259233449602</v>
      </c>
      <c r="GE459">
        <v>0.4262808485403051</v>
      </c>
      <c r="GF459">
        <v>0</v>
      </c>
      <c r="GG459">
        <v>941.9136764705881</v>
      </c>
      <c r="GH459">
        <v>34.33367452916936</v>
      </c>
      <c r="GI459">
        <v>3.385498162323141</v>
      </c>
      <c r="GJ459">
        <v>0</v>
      </c>
      <c r="GK459">
        <v>5.058718292682927</v>
      </c>
      <c r="GL459">
        <v>-0.6083713588850043</v>
      </c>
      <c r="GM459">
        <v>0.06267661009645165</v>
      </c>
      <c r="GN459">
        <v>0</v>
      </c>
      <c r="GO459">
        <v>0</v>
      </c>
      <c r="GP459">
        <v>3</v>
      </c>
      <c r="GQ459" t="s">
        <v>452</v>
      </c>
      <c r="GR459">
        <v>3.12838</v>
      </c>
      <c r="GS459">
        <v>2.73069</v>
      </c>
      <c r="GT459">
        <v>0.147877</v>
      </c>
      <c r="GU459">
        <v>0.154856</v>
      </c>
      <c r="GV459">
        <v>0.103728</v>
      </c>
      <c r="GW459">
        <v>0.0878393</v>
      </c>
      <c r="GX459">
        <v>25541.5</v>
      </c>
      <c r="GY459">
        <v>24576.1</v>
      </c>
      <c r="GZ459">
        <v>30515.7</v>
      </c>
      <c r="HA459">
        <v>29334.1</v>
      </c>
      <c r="HB459">
        <v>37747</v>
      </c>
      <c r="HC459">
        <v>35210.8</v>
      </c>
      <c r="HD459">
        <v>46679.1</v>
      </c>
      <c r="HE459">
        <v>43586</v>
      </c>
      <c r="HF459">
        <v>1.82857</v>
      </c>
      <c r="HG459">
        <v>1.85212</v>
      </c>
      <c r="HH459">
        <v>0.125203</v>
      </c>
      <c r="HI459">
        <v>0</v>
      </c>
      <c r="HJ459">
        <v>28.0171</v>
      </c>
      <c r="HK459">
        <v>999.9</v>
      </c>
      <c r="HL459">
        <v>46.5</v>
      </c>
      <c r="HM459">
        <v>30.7</v>
      </c>
      <c r="HN459">
        <v>22.6985</v>
      </c>
      <c r="HO459">
        <v>63.2728</v>
      </c>
      <c r="HP459">
        <v>17.2155</v>
      </c>
      <c r="HQ459">
        <v>1</v>
      </c>
      <c r="HR459">
        <v>0.148694</v>
      </c>
      <c r="HS459">
        <v>0.54344</v>
      </c>
      <c r="HT459">
        <v>20.2002</v>
      </c>
      <c r="HU459">
        <v>5.22912</v>
      </c>
      <c r="HV459">
        <v>11.974</v>
      </c>
      <c r="HW459">
        <v>4.96955</v>
      </c>
      <c r="HX459">
        <v>3.2895</v>
      </c>
      <c r="HY459">
        <v>9999</v>
      </c>
      <c r="HZ459">
        <v>9999</v>
      </c>
      <c r="IA459">
        <v>9999</v>
      </c>
      <c r="IB459">
        <v>999.9</v>
      </c>
      <c r="IC459">
        <v>4.97293</v>
      </c>
      <c r="ID459">
        <v>1.87719</v>
      </c>
      <c r="IE459">
        <v>1.87532</v>
      </c>
      <c r="IF459">
        <v>1.87811</v>
      </c>
      <c r="IG459">
        <v>1.87483</v>
      </c>
      <c r="IH459">
        <v>1.87842</v>
      </c>
      <c r="II459">
        <v>1.8755</v>
      </c>
      <c r="IJ459">
        <v>1.87668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1.187</v>
      </c>
      <c r="IY459">
        <v>0.2183</v>
      </c>
      <c r="IZ459">
        <v>0.01555304984668747</v>
      </c>
      <c r="JA459">
        <v>0.001547566315716257</v>
      </c>
      <c r="JB459">
        <v>-4.953100331984719E-07</v>
      </c>
      <c r="JC459">
        <v>2.285152132490422E-10</v>
      </c>
      <c r="JD459">
        <v>-0.04509826025476955</v>
      </c>
      <c r="JE459">
        <v>-0.00112849516770003</v>
      </c>
      <c r="JF459">
        <v>0.0007007368876733517</v>
      </c>
      <c r="JG459">
        <v>-5.989409407538243E-06</v>
      </c>
      <c r="JH459">
        <v>1</v>
      </c>
      <c r="JI459">
        <v>2073</v>
      </c>
      <c r="JJ459">
        <v>1</v>
      </c>
      <c r="JK459">
        <v>26</v>
      </c>
      <c r="JL459">
        <v>29323883.7</v>
      </c>
      <c r="JM459">
        <v>29323883.7</v>
      </c>
      <c r="JN459">
        <v>2.18506</v>
      </c>
      <c r="JO459">
        <v>2.53906</v>
      </c>
      <c r="JP459">
        <v>1.39893</v>
      </c>
      <c r="JQ459">
        <v>2.33398</v>
      </c>
      <c r="JR459">
        <v>1.44897</v>
      </c>
      <c r="JS459">
        <v>2.55249</v>
      </c>
      <c r="JT459">
        <v>36.9556</v>
      </c>
      <c r="JU459">
        <v>23.8598</v>
      </c>
      <c r="JV459">
        <v>18</v>
      </c>
      <c r="JW459">
        <v>480.276</v>
      </c>
      <c r="JX459">
        <v>465.149</v>
      </c>
      <c r="JY459">
        <v>27.3723</v>
      </c>
      <c r="JZ459">
        <v>29.0672</v>
      </c>
      <c r="KA459">
        <v>30.0005</v>
      </c>
      <c r="KB459">
        <v>28.6811</v>
      </c>
      <c r="KC459">
        <v>28.7374</v>
      </c>
      <c r="KD459">
        <v>43.7506</v>
      </c>
      <c r="KE459">
        <v>27.4853</v>
      </c>
      <c r="KF459">
        <v>74.1086</v>
      </c>
      <c r="KG459">
        <v>27.3484</v>
      </c>
      <c r="KH459">
        <v>988.8630000000001</v>
      </c>
      <c r="KI459">
        <v>17.9943</v>
      </c>
      <c r="KJ459">
        <v>100.88</v>
      </c>
      <c r="KK459">
        <v>100.258</v>
      </c>
    </row>
    <row r="460" spans="1:297">
      <c r="A460">
        <v>444</v>
      </c>
      <c r="B460">
        <v>1759433028.5</v>
      </c>
      <c r="C460">
        <v>13787.40000009537</v>
      </c>
      <c r="D460" t="s">
        <v>1335</v>
      </c>
      <c r="E460" t="s">
        <v>1336</v>
      </c>
      <c r="F460">
        <v>5</v>
      </c>
      <c r="G460" t="s">
        <v>1218</v>
      </c>
      <c r="H460" t="s">
        <v>436</v>
      </c>
      <c r="I460">
        <v>1759433021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993.9641492955656</v>
      </c>
      <c r="AK460">
        <v>948.5084969696962</v>
      </c>
      <c r="AL460">
        <v>3.366645971811425</v>
      </c>
      <c r="AM460">
        <v>65.44109383252258</v>
      </c>
      <c r="AN460">
        <f>(AP460 - AO460 + DY460*1E3/(8.314*(EA460+273.15)) * AR460/DX460 * AQ460) * DX460/(100*DL460) * 1000/(1000 - AP460)</f>
        <v>0</v>
      </c>
      <c r="AO460">
        <v>17.95242516145644</v>
      </c>
      <c r="AP460">
        <v>22.82027818181819</v>
      </c>
      <c r="AQ460">
        <v>5.313495282943911E-05</v>
      </c>
      <c r="AR460">
        <v>122.17495229103</v>
      </c>
      <c r="AS460">
        <v>2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5.52</v>
      </c>
      <c r="DM460">
        <v>0.5</v>
      </c>
      <c r="DN460" t="s">
        <v>438</v>
      </c>
      <c r="DO460">
        <v>2</v>
      </c>
      <c r="DP460" t="b">
        <v>1</v>
      </c>
      <c r="DQ460">
        <v>1759433021</v>
      </c>
      <c r="DR460">
        <v>903.6925555555555</v>
      </c>
      <c r="DS460">
        <v>961.4121111111111</v>
      </c>
      <c r="DT460">
        <v>22.82877777777778</v>
      </c>
      <c r="DU460">
        <v>17.86463703703704</v>
      </c>
      <c r="DV460">
        <v>902.5159629629629</v>
      </c>
      <c r="DW460">
        <v>22.61038518518518</v>
      </c>
      <c r="DX460">
        <v>500.0244444444444</v>
      </c>
      <c r="DY460">
        <v>90.84792592592594</v>
      </c>
      <c r="DZ460">
        <v>0.05302311111111111</v>
      </c>
      <c r="EA460">
        <v>29.67796296296297</v>
      </c>
      <c r="EB460">
        <v>30.06184814814815</v>
      </c>
      <c r="EC460">
        <v>999.9000000000001</v>
      </c>
      <c r="ED460">
        <v>0</v>
      </c>
      <c r="EE460">
        <v>0</v>
      </c>
      <c r="EF460">
        <v>10003.42407407408</v>
      </c>
      <c r="EG460">
        <v>0</v>
      </c>
      <c r="EH460">
        <v>10.66124444444445</v>
      </c>
      <c r="EI460">
        <v>-57.71948888888888</v>
      </c>
      <c r="EJ460">
        <v>924.8048148148149</v>
      </c>
      <c r="EK460">
        <v>978.9003333333334</v>
      </c>
      <c r="EL460">
        <v>4.964144814814815</v>
      </c>
      <c r="EM460">
        <v>961.4121111111111</v>
      </c>
      <c r="EN460">
        <v>17.86463703703704</v>
      </c>
      <c r="EO460">
        <v>2.073947037037037</v>
      </c>
      <c r="EP460">
        <v>1.622963703703704</v>
      </c>
      <c r="EQ460">
        <v>18.02048518518518</v>
      </c>
      <c r="ER460">
        <v>14.17853333333333</v>
      </c>
      <c r="ES460">
        <v>1999.996296296296</v>
      </c>
      <c r="ET460">
        <v>0.9800005555555557</v>
      </c>
      <c r="EU460">
        <v>0.01999942962962963</v>
      </c>
      <c r="EV460">
        <v>0</v>
      </c>
      <c r="EW460">
        <v>946.5944074074074</v>
      </c>
      <c r="EX460">
        <v>5.000560000000001</v>
      </c>
      <c r="EY460">
        <v>19160.07037037037</v>
      </c>
      <c r="EZ460">
        <v>17294.84444444445</v>
      </c>
      <c r="FA460">
        <v>41.875</v>
      </c>
      <c r="FB460">
        <v>42.06199999999999</v>
      </c>
      <c r="FC460">
        <v>41.62266666666666</v>
      </c>
      <c r="FD460">
        <v>41.16403703703703</v>
      </c>
      <c r="FE460">
        <v>42.5528148148148</v>
      </c>
      <c r="FF460">
        <v>1955.096296296296</v>
      </c>
      <c r="FG460">
        <v>39.9</v>
      </c>
      <c r="FH460">
        <v>0</v>
      </c>
      <c r="FI460">
        <v>1759433031</v>
      </c>
      <c r="FJ460">
        <v>0</v>
      </c>
      <c r="FK460">
        <v>946.7286538461539</v>
      </c>
      <c r="FL460">
        <v>28.87921363211597</v>
      </c>
      <c r="FM460">
        <v>623.0290590459566</v>
      </c>
      <c r="FN460">
        <v>19162.65384615385</v>
      </c>
      <c r="FO460">
        <v>15</v>
      </c>
      <c r="FP460">
        <v>0</v>
      </c>
      <c r="FQ460" t="s">
        <v>439</v>
      </c>
      <c r="FR460">
        <v>1747148579.5</v>
      </c>
      <c r="FS460">
        <v>1747148584.5</v>
      </c>
      <c r="FT460">
        <v>0</v>
      </c>
      <c r="FU460">
        <v>0.162</v>
      </c>
      <c r="FV460">
        <v>-0.001</v>
      </c>
      <c r="FW460">
        <v>0.139</v>
      </c>
      <c r="FX460">
        <v>0.058</v>
      </c>
      <c r="FY460">
        <v>420</v>
      </c>
      <c r="FZ460">
        <v>16</v>
      </c>
      <c r="GA460">
        <v>0.19</v>
      </c>
      <c r="GB460">
        <v>0.02</v>
      </c>
      <c r="GC460">
        <v>-57.55249756097561</v>
      </c>
      <c r="GD460">
        <v>-2.820934494773512</v>
      </c>
      <c r="GE460">
        <v>0.295501180293796</v>
      </c>
      <c r="GF460">
        <v>0</v>
      </c>
      <c r="GG460">
        <v>945.1519117647059</v>
      </c>
      <c r="GH460">
        <v>30.60618790187792</v>
      </c>
      <c r="GI460">
        <v>3.019945230976364</v>
      </c>
      <c r="GJ460">
        <v>0</v>
      </c>
      <c r="GK460">
        <v>4.991806585365854</v>
      </c>
      <c r="GL460">
        <v>-0.6040710104529524</v>
      </c>
      <c r="GM460">
        <v>0.06247304908127185</v>
      </c>
      <c r="GN460">
        <v>0</v>
      </c>
      <c r="GO460">
        <v>0</v>
      </c>
      <c r="GP460">
        <v>3</v>
      </c>
      <c r="GQ460" t="s">
        <v>452</v>
      </c>
      <c r="GR460">
        <v>3.12831</v>
      </c>
      <c r="GS460">
        <v>2.73045</v>
      </c>
      <c r="GT460">
        <v>0.149591</v>
      </c>
      <c r="GU460">
        <v>0.156518</v>
      </c>
      <c r="GV460">
        <v>0.103709</v>
      </c>
      <c r="GW460">
        <v>0.0882035</v>
      </c>
      <c r="GX460">
        <v>25489.4</v>
      </c>
      <c r="GY460">
        <v>24528</v>
      </c>
      <c r="GZ460">
        <v>30514.9</v>
      </c>
      <c r="HA460">
        <v>29334.5</v>
      </c>
      <c r="HB460">
        <v>37747.4</v>
      </c>
      <c r="HC460">
        <v>35197.7</v>
      </c>
      <c r="HD460">
        <v>46678.4</v>
      </c>
      <c r="HE460">
        <v>43587.1</v>
      </c>
      <c r="HF460">
        <v>1.82827</v>
      </c>
      <c r="HG460">
        <v>1.85245</v>
      </c>
      <c r="HH460">
        <v>0.125408</v>
      </c>
      <c r="HI460">
        <v>0</v>
      </c>
      <c r="HJ460">
        <v>28.0191</v>
      </c>
      <c r="HK460">
        <v>999.9</v>
      </c>
      <c r="HL460">
        <v>46.5</v>
      </c>
      <c r="HM460">
        <v>30.7</v>
      </c>
      <c r="HN460">
        <v>22.6975</v>
      </c>
      <c r="HO460">
        <v>63.2528</v>
      </c>
      <c r="HP460">
        <v>17.2997</v>
      </c>
      <c r="HQ460">
        <v>1</v>
      </c>
      <c r="HR460">
        <v>0.149101</v>
      </c>
      <c r="HS460">
        <v>0.58085</v>
      </c>
      <c r="HT460">
        <v>20.2001</v>
      </c>
      <c r="HU460">
        <v>5.22792</v>
      </c>
      <c r="HV460">
        <v>11.974</v>
      </c>
      <c r="HW460">
        <v>4.96945</v>
      </c>
      <c r="HX460">
        <v>3.28945</v>
      </c>
      <c r="HY460">
        <v>9999</v>
      </c>
      <c r="HZ460">
        <v>9999</v>
      </c>
      <c r="IA460">
        <v>9999</v>
      </c>
      <c r="IB460">
        <v>999.9</v>
      </c>
      <c r="IC460">
        <v>4.97291</v>
      </c>
      <c r="ID460">
        <v>1.87721</v>
      </c>
      <c r="IE460">
        <v>1.87531</v>
      </c>
      <c r="IF460">
        <v>1.87811</v>
      </c>
      <c r="IG460">
        <v>1.87484</v>
      </c>
      <c r="IH460">
        <v>1.87842</v>
      </c>
      <c r="II460">
        <v>1.87551</v>
      </c>
      <c r="IJ460">
        <v>1.87668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1.206</v>
      </c>
      <c r="IY460">
        <v>0.2182</v>
      </c>
      <c r="IZ460">
        <v>0.01555304984668747</v>
      </c>
      <c r="JA460">
        <v>0.001547566315716257</v>
      </c>
      <c r="JB460">
        <v>-4.953100331984719E-07</v>
      </c>
      <c r="JC460">
        <v>2.285152132490422E-10</v>
      </c>
      <c r="JD460">
        <v>-0.04509826025476955</v>
      </c>
      <c r="JE460">
        <v>-0.00112849516770003</v>
      </c>
      <c r="JF460">
        <v>0.0007007368876733517</v>
      </c>
      <c r="JG460">
        <v>-5.989409407538243E-06</v>
      </c>
      <c r="JH460">
        <v>1</v>
      </c>
      <c r="JI460">
        <v>2073</v>
      </c>
      <c r="JJ460">
        <v>1</v>
      </c>
      <c r="JK460">
        <v>26</v>
      </c>
      <c r="JL460">
        <v>29323883.8</v>
      </c>
      <c r="JM460">
        <v>29323883.8</v>
      </c>
      <c r="JN460">
        <v>2.20947</v>
      </c>
      <c r="JO460">
        <v>2.54639</v>
      </c>
      <c r="JP460">
        <v>1.39893</v>
      </c>
      <c r="JQ460">
        <v>2.33398</v>
      </c>
      <c r="JR460">
        <v>1.44897</v>
      </c>
      <c r="JS460">
        <v>2.51587</v>
      </c>
      <c r="JT460">
        <v>36.9794</v>
      </c>
      <c r="JU460">
        <v>23.8686</v>
      </c>
      <c r="JV460">
        <v>18</v>
      </c>
      <c r="JW460">
        <v>480.142</v>
      </c>
      <c r="JX460">
        <v>465.395</v>
      </c>
      <c r="JY460">
        <v>27.3097</v>
      </c>
      <c r="JZ460">
        <v>29.0726</v>
      </c>
      <c r="KA460">
        <v>30.0005</v>
      </c>
      <c r="KB460">
        <v>28.6858</v>
      </c>
      <c r="KC460">
        <v>28.7418</v>
      </c>
      <c r="KD460">
        <v>44.2614</v>
      </c>
      <c r="KE460">
        <v>27.4853</v>
      </c>
      <c r="KF460">
        <v>74.1086</v>
      </c>
      <c r="KG460">
        <v>27.2889</v>
      </c>
      <c r="KH460">
        <v>1008.92</v>
      </c>
      <c r="KI460">
        <v>18.0481</v>
      </c>
      <c r="KJ460">
        <v>100.878</v>
      </c>
      <c r="KK460">
        <v>100.26</v>
      </c>
    </row>
    <row r="461" spans="1:297">
      <c r="A461">
        <v>445</v>
      </c>
      <c r="B461">
        <v>1759433033.5</v>
      </c>
      <c r="C461">
        <v>13792.40000009537</v>
      </c>
      <c r="D461" t="s">
        <v>1337</v>
      </c>
      <c r="E461" t="s">
        <v>1338</v>
      </c>
      <c r="F461">
        <v>5</v>
      </c>
      <c r="G461" t="s">
        <v>1218</v>
      </c>
      <c r="H461" t="s">
        <v>436</v>
      </c>
      <c r="I461">
        <v>1759433025.714286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1010.101929280129</v>
      </c>
      <c r="AK461">
        <v>965.0171454545456</v>
      </c>
      <c r="AL461">
        <v>3.284672007149429</v>
      </c>
      <c r="AM461">
        <v>65.44109383252258</v>
      </c>
      <c r="AN461">
        <f>(AP461 - AO461 + DY461*1E3/(8.314*(EA461+273.15)) * AR461/DX461 * AQ461) * DX461/(100*DL461) * 1000/(1000 - AP461)</f>
        <v>0</v>
      </c>
      <c r="AO461">
        <v>17.98397580814737</v>
      </c>
      <c r="AP461">
        <v>22.81703333333334</v>
      </c>
      <c r="AQ461">
        <v>-7.134895507004889E-05</v>
      </c>
      <c r="AR461">
        <v>122.17495229103</v>
      </c>
      <c r="AS461">
        <v>2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5.52</v>
      </c>
      <c r="DM461">
        <v>0.5</v>
      </c>
      <c r="DN461" t="s">
        <v>438</v>
      </c>
      <c r="DO461">
        <v>2</v>
      </c>
      <c r="DP461" t="b">
        <v>1</v>
      </c>
      <c r="DQ461">
        <v>1759433025.714286</v>
      </c>
      <c r="DR461">
        <v>919.2436428571428</v>
      </c>
      <c r="DS461">
        <v>976.8752499999999</v>
      </c>
      <c r="DT461">
        <v>22.82394642857143</v>
      </c>
      <c r="DU461">
        <v>17.91695714285714</v>
      </c>
      <c r="DV461">
        <v>918.048</v>
      </c>
      <c r="DW461">
        <v>22.60566071428571</v>
      </c>
      <c r="DX461">
        <v>500.0565357142856</v>
      </c>
      <c r="DY461">
        <v>90.84694285714285</v>
      </c>
      <c r="DZ461">
        <v>0.05290352142857143</v>
      </c>
      <c r="EA461">
        <v>29.67059285714285</v>
      </c>
      <c r="EB461">
        <v>30.061825</v>
      </c>
      <c r="EC461">
        <v>999.9000000000002</v>
      </c>
      <c r="ED461">
        <v>0</v>
      </c>
      <c r="EE461">
        <v>0</v>
      </c>
      <c r="EF461">
        <v>10004.72964285714</v>
      </c>
      <c r="EG461">
        <v>0</v>
      </c>
      <c r="EH461">
        <v>10.66563214285715</v>
      </c>
      <c r="EI461">
        <v>-57.63154642857143</v>
      </c>
      <c r="EJ461">
        <v>940.7144642857141</v>
      </c>
      <c r="EK461">
        <v>994.6978214285715</v>
      </c>
      <c r="EL461">
        <v>4.906992142857143</v>
      </c>
      <c r="EM461">
        <v>976.8752499999999</v>
      </c>
      <c r="EN461">
        <v>17.91695714285714</v>
      </c>
      <c r="EO461">
        <v>2.073486071428571</v>
      </c>
      <c r="EP461">
        <v>1.627699642857143</v>
      </c>
      <c r="EQ461">
        <v>18.01695</v>
      </c>
      <c r="ER461">
        <v>14.22350357142857</v>
      </c>
      <c r="ES461">
        <v>1999.980357142857</v>
      </c>
      <c r="ET461">
        <v>0.9800004285714287</v>
      </c>
      <c r="EU461">
        <v>0.01999955714285714</v>
      </c>
      <c r="EV461">
        <v>0</v>
      </c>
      <c r="EW461">
        <v>948.9807142857144</v>
      </c>
      <c r="EX461">
        <v>5.000560000000001</v>
      </c>
      <c r="EY461">
        <v>19207.36071428572</v>
      </c>
      <c r="EZ461">
        <v>17294.71785714286</v>
      </c>
      <c r="FA461">
        <v>41.875</v>
      </c>
      <c r="FB461">
        <v>42.06199999999999</v>
      </c>
      <c r="FC461">
        <v>41.625</v>
      </c>
      <c r="FD461">
        <v>41.17814285714284</v>
      </c>
      <c r="FE461">
        <v>42.56199999999999</v>
      </c>
      <c r="FF461">
        <v>1955.080357142857</v>
      </c>
      <c r="FG461">
        <v>39.9</v>
      </c>
      <c r="FH461">
        <v>0</v>
      </c>
      <c r="FI461">
        <v>1759433035.8</v>
      </c>
      <c r="FJ461">
        <v>0</v>
      </c>
      <c r="FK461">
        <v>949.1352692307693</v>
      </c>
      <c r="FL461">
        <v>29.4465299256604</v>
      </c>
      <c r="FM461">
        <v>590.1128209741909</v>
      </c>
      <c r="FN461">
        <v>19210.89230769231</v>
      </c>
      <c r="FO461">
        <v>15</v>
      </c>
      <c r="FP461">
        <v>0</v>
      </c>
      <c r="FQ461" t="s">
        <v>439</v>
      </c>
      <c r="FR461">
        <v>1747148579.5</v>
      </c>
      <c r="FS461">
        <v>1747148584.5</v>
      </c>
      <c r="FT461">
        <v>0</v>
      </c>
      <c r="FU461">
        <v>0.162</v>
      </c>
      <c r="FV461">
        <v>-0.001</v>
      </c>
      <c r="FW461">
        <v>0.139</v>
      </c>
      <c r="FX461">
        <v>0.058</v>
      </c>
      <c r="FY461">
        <v>420</v>
      </c>
      <c r="FZ461">
        <v>16</v>
      </c>
      <c r="GA461">
        <v>0.19</v>
      </c>
      <c r="GB461">
        <v>0.02</v>
      </c>
      <c r="GC461">
        <v>-57.6109825</v>
      </c>
      <c r="GD461">
        <v>0.2268191369605655</v>
      </c>
      <c r="GE461">
        <v>0.242924355394328</v>
      </c>
      <c r="GF461">
        <v>1</v>
      </c>
      <c r="GG461">
        <v>947.3537352941175</v>
      </c>
      <c r="GH461">
        <v>30.19002292832327</v>
      </c>
      <c r="GI461">
        <v>2.979512448359764</v>
      </c>
      <c r="GJ461">
        <v>0</v>
      </c>
      <c r="GK461">
        <v>4.94115875</v>
      </c>
      <c r="GL461">
        <v>-0.7581691181988772</v>
      </c>
      <c r="GM461">
        <v>0.07448059596926909</v>
      </c>
      <c r="GN461">
        <v>0</v>
      </c>
      <c r="GO461">
        <v>1</v>
      </c>
      <c r="GP461">
        <v>3</v>
      </c>
      <c r="GQ461" t="s">
        <v>446</v>
      </c>
      <c r="GR461">
        <v>3.12852</v>
      </c>
      <c r="GS461">
        <v>2.73056</v>
      </c>
      <c r="GT461">
        <v>0.15125</v>
      </c>
      <c r="GU461">
        <v>0.1581</v>
      </c>
      <c r="GV461">
        <v>0.103691</v>
      </c>
      <c r="GW461">
        <v>0.0882569</v>
      </c>
      <c r="GX461">
        <v>25439.1</v>
      </c>
      <c r="GY461">
        <v>24481.8</v>
      </c>
      <c r="GZ461">
        <v>30514.3</v>
      </c>
      <c r="HA461">
        <v>29334.2</v>
      </c>
      <c r="HB461">
        <v>37747.2</v>
      </c>
      <c r="HC461">
        <v>35195.1</v>
      </c>
      <c r="HD461">
        <v>46677.1</v>
      </c>
      <c r="HE461">
        <v>43586.4</v>
      </c>
      <c r="HF461">
        <v>1.8281</v>
      </c>
      <c r="HG461">
        <v>1.85247</v>
      </c>
      <c r="HH461">
        <v>0.125248</v>
      </c>
      <c r="HI461">
        <v>0</v>
      </c>
      <c r="HJ461">
        <v>28.0191</v>
      </c>
      <c r="HK461">
        <v>999.9</v>
      </c>
      <c r="HL461">
        <v>46.5</v>
      </c>
      <c r="HM461">
        <v>30.7</v>
      </c>
      <c r="HN461">
        <v>22.6995</v>
      </c>
      <c r="HO461">
        <v>63.4128</v>
      </c>
      <c r="HP461">
        <v>16.9712</v>
      </c>
      <c r="HQ461">
        <v>1</v>
      </c>
      <c r="HR461">
        <v>0.149393</v>
      </c>
      <c r="HS461">
        <v>0.630076</v>
      </c>
      <c r="HT461">
        <v>20.2</v>
      </c>
      <c r="HU461">
        <v>5.22867</v>
      </c>
      <c r="HV461">
        <v>11.974</v>
      </c>
      <c r="HW461">
        <v>4.9698</v>
      </c>
      <c r="HX461">
        <v>3.28953</v>
      </c>
      <c r="HY461">
        <v>9999</v>
      </c>
      <c r="HZ461">
        <v>9999</v>
      </c>
      <c r="IA461">
        <v>9999</v>
      </c>
      <c r="IB461">
        <v>999.9</v>
      </c>
      <c r="IC461">
        <v>4.97293</v>
      </c>
      <c r="ID461">
        <v>1.87723</v>
      </c>
      <c r="IE461">
        <v>1.87531</v>
      </c>
      <c r="IF461">
        <v>1.87812</v>
      </c>
      <c r="IG461">
        <v>1.87485</v>
      </c>
      <c r="IH461">
        <v>1.87845</v>
      </c>
      <c r="II461">
        <v>1.8755</v>
      </c>
      <c r="IJ461">
        <v>1.87668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1.227</v>
      </c>
      <c r="IY461">
        <v>0.2181</v>
      </c>
      <c r="IZ461">
        <v>0.01555304984668747</v>
      </c>
      <c r="JA461">
        <v>0.001547566315716257</v>
      </c>
      <c r="JB461">
        <v>-4.953100331984719E-07</v>
      </c>
      <c r="JC461">
        <v>2.285152132490422E-10</v>
      </c>
      <c r="JD461">
        <v>-0.04509826025476955</v>
      </c>
      <c r="JE461">
        <v>-0.00112849516770003</v>
      </c>
      <c r="JF461">
        <v>0.0007007368876733517</v>
      </c>
      <c r="JG461">
        <v>-5.989409407538243E-06</v>
      </c>
      <c r="JH461">
        <v>1</v>
      </c>
      <c r="JI461">
        <v>2073</v>
      </c>
      <c r="JJ461">
        <v>1</v>
      </c>
      <c r="JK461">
        <v>26</v>
      </c>
      <c r="JL461">
        <v>29323883.9</v>
      </c>
      <c r="JM461">
        <v>29323883.9</v>
      </c>
      <c r="JN461">
        <v>2.24243</v>
      </c>
      <c r="JO461">
        <v>2.54639</v>
      </c>
      <c r="JP461">
        <v>1.39893</v>
      </c>
      <c r="JQ461">
        <v>2.33398</v>
      </c>
      <c r="JR461">
        <v>1.44897</v>
      </c>
      <c r="JS461">
        <v>2.45972</v>
      </c>
      <c r="JT461">
        <v>36.9794</v>
      </c>
      <c r="JU461">
        <v>23.8598</v>
      </c>
      <c r="JV461">
        <v>18</v>
      </c>
      <c r="JW461">
        <v>480.076</v>
      </c>
      <c r="JX461">
        <v>465.446</v>
      </c>
      <c r="JY461">
        <v>27.2495</v>
      </c>
      <c r="JZ461">
        <v>29.0782</v>
      </c>
      <c r="KA461">
        <v>30.0005</v>
      </c>
      <c r="KB461">
        <v>28.6904</v>
      </c>
      <c r="KC461">
        <v>28.7463</v>
      </c>
      <c r="KD461">
        <v>44.8869</v>
      </c>
      <c r="KE461">
        <v>27.213</v>
      </c>
      <c r="KF461">
        <v>74.1086</v>
      </c>
      <c r="KG461">
        <v>27.2259</v>
      </c>
      <c r="KH461">
        <v>1022.28</v>
      </c>
      <c r="KI461">
        <v>18.1103</v>
      </c>
      <c r="KJ461">
        <v>100.875</v>
      </c>
      <c r="KK461">
        <v>100.259</v>
      </c>
    </row>
    <row r="462" spans="1:297">
      <c r="A462">
        <v>446</v>
      </c>
      <c r="B462">
        <v>1759433038.5</v>
      </c>
      <c r="C462">
        <v>13797.40000009537</v>
      </c>
      <c r="D462" t="s">
        <v>1339</v>
      </c>
      <c r="E462" t="s">
        <v>1340</v>
      </c>
      <c r="F462">
        <v>5</v>
      </c>
      <c r="G462" t="s">
        <v>1218</v>
      </c>
      <c r="H462" t="s">
        <v>436</v>
      </c>
      <c r="I462">
        <v>1759433031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1026.762160819356</v>
      </c>
      <c r="AK462">
        <v>981.3801575757574</v>
      </c>
      <c r="AL462">
        <v>3.277951328202322</v>
      </c>
      <c r="AM462">
        <v>65.44109383252258</v>
      </c>
      <c r="AN462">
        <f>(AP462 - AO462 + DY462*1E3/(8.314*(EA462+273.15)) * AR462/DX462 * AQ462) * DX462/(100*DL462) * 1000/(1000 - AP462)</f>
        <v>0</v>
      </c>
      <c r="AO462">
        <v>18.02024027975577</v>
      </c>
      <c r="AP462">
        <v>22.80462969696969</v>
      </c>
      <c r="AQ462">
        <v>-0.0001632223174542777</v>
      </c>
      <c r="AR462">
        <v>122.17495229103</v>
      </c>
      <c r="AS462">
        <v>2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5.52</v>
      </c>
      <c r="DM462">
        <v>0.5</v>
      </c>
      <c r="DN462" t="s">
        <v>438</v>
      </c>
      <c r="DO462">
        <v>2</v>
      </c>
      <c r="DP462" t="b">
        <v>1</v>
      </c>
      <c r="DQ462">
        <v>1759433031</v>
      </c>
      <c r="DR462">
        <v>936.4846666666666</v>
      </c>
      <c r="DS462">
        <v>994.0788888888887</v>
      </c>
      <c r="DT462">
        <v>22.81587777777778</v>
      </c>
      <c r="DU462">
        <v>17.97252222222222</v>
      </c>
      <c r="DV462">
        <v>935.2679999999999</v>
      </c>
      <c r="DW462">
        <v>22.59776666666667</v>
      </c>
      <c r="DX462">
        <v>499.9882222222222</v>
      </c>
      <c r="DY462">
        <v>90.84502962962962</v>
      </c>
      <c r="DZ462">
        <v>0.05300857777777779</v>
      </c>
      <c r="EA462">
        <v>29.66201111111111</v>
      </c>
      <c r="EB462">
        <v>30.06079259259259</v>
      </c>
      <c r="EC462">
        <v>999.9000000000001</v>
      </c>
      <c r="ED462">
        <v>0</v>
      </c>
      <c r="EE462">
        <v>0</v>
      </c>
      <c r="EF462">
        <v>9992.916296296296</v>
      </c>
      <c r="EG462">
        <v>0</v>
      </c>
      <c r="EH462">
        <v>10.66301851851852</v>
      </c>
      <c r="EI462">
        <v>-57.59451851851853</v>
      </c>
      <c r="EJ462">
        <v>958.3502592592594</v>
      </c>
      <c r="EK462">
        <v>1012.272111111111</v>
      </c>
      <c r="EL462">
        <v>4.84336</v>
      </c>
      <c r="EM462">
        <v>994.0788888888887</v>
      </c>
      <c r="EN462">
        <v>17.97252222222222</v>
      </c>
      <c r="EO462">
        <v>2.07270925925926</v>
      </c>
      <c r="EP462">
        <v>1.632713333333333</v>
      </c>
      <c r="EQ462">
        <v>18.0109925925926</v>
      </c>
      <c r="ER462">
        <v>14.27103703703704</v>
      </c>
      <c r="ES462">
        <v>2000.004074074074</v>
      </c>
      <c r="ET462">
        <v>0.9800006666666667</v>
      </c>
      <c r="EU462">
        <v>0.01999931481481482</v>
      </c>
      <c r="EV462">
        <v>0</v>
      </c>
      <c r="EW462">
        <v>951.4224444444444</v>
      </c>
      <c r="EX462">
        <v>5.000560000000001</v>
      </c>
      <c r="EY462">
        <v>19257.78148148148</v>
      </c>
      <c r="EZ462">
        <v>17294.91481481481</v>
      </c>
      <c r="FA462">
        <v>41.875</v>
      </c>
      <c r="FB462">
        <v>42.07833333333333</v>
      </c>
      <c r="FC462">
        <v>41.625</v>
      </c>
      <c r="FD462">
        <v>41.18470370370369</v>
      </c>
      <c r="FE462">
        <v>42.56199999999999</v>
      </c>
      <c r="FF462">
        <v>1955.104074074074</v>
      </c>
      <c r="FG462">
        <v>39.9</v>
      </c>
      <c r="FH462">
        <v>0</v>
      </c>
      <c r="FI462">
        <v>1759433040.6</v>
      </c>
      <c r="FJ462">
        <v>0</v>
      </c>
      <c r="FK462">
        <v>951.3679615384615</v>
      </c>
      <c r="FL462">
        <v>27.63552137302242</v>
      </c>
      <c r="FM462">
        <v>549.9145300198513</v>
      </c>
      <c r="FN462">
        <v>19256.49230769231</v>
      </c>
      <c r="FO462">
        <v>15</v>
      </c>
      <c r="FP462">
        <v>0</v>
      </c>
      <c r="FQ462" t="s">
        <v>439</v>
      </c>
      <c r="FR462">
        <v>1747148579.5</v>
      </c>
      <c r="FS462">
        <v>1747148584.5</v>
      </c>
      <c r="FT462">
        <v>0</v>
      </c>
      <c r="FU462">
        <v>0.162</v>
      </c>
      <c r="FV462">
        <v>-0.001</v>
      </c>
      <c r="FW462">
        <v>0.139</v>
      </c>
      <c r="FX462">
        <v>0.058</v>
      </c>
      <c r="FY462">
        <v>420</v>
      </c>
      <c r="FZ462">
        <v>16</v>
      </c>
      <c r="GA462">
        <v>0.19</v>
      </c>
      <c r="GB462">
        <v>0.02</v>
      </c>
      <c r="GC462">
        <v>-57.64166585365853</v>
      </c>
      <c r="GD462">
        <v>0.8954111498257309</v>
      </c>
      <c r="GE462">
        <v>0.2361103437882028</v>
      </c>
      <c r="GF462">
        <v>0</v>
      </c>
      <c r="GG462">
        <v>949.9534117647059</v>
      </c>
      <c r="GH462">
        <v>28.30762413702567</v>
      </c>
      <c r="GI462">
        <v>2.797235968906432</v>
      </c>
      <c r="GJ462">
        <v>0</v>
      </c>
      <c r="GK462">
        <v>4.883314878048781</v>
      </c>
      <c r="GL462">
        <v>-0.7127609059233347</v>
      </c>
      <c r="GM462">
        <v>0.07224052585775281</v>
      </c>
      <c r="GN462">
        <v>0</v>
      </c>
      <c r="GO462">
        <v>0</v>
      </c>
      <c r="GP462">
        <v>3</v>
      </c>
      <c r="GQ462" t="s">
        <v>452</v>
      </c>
      <c r="GR462">
        <v>3.12843</v>
      </c>
      <c r="GS462">
        <v>2.73121</v>
      </c>
      <c r="GT462">
        <v>0.152895</v>
      </c>
      <c r="GU462">
        <v>0.159769</v>
      </c>
      <c r="GV462">
        <v>0.103654</v>
      </c>
      <c r="GW462">
        <v>0.0884249</v>
      </c>
      <c r="GX462">
        <v>25389.5</v>
      </c>
      <c r="GY462">
        <v>24433.1</v>
      </c>
      <c r="GZ462">
        <v>30514</v>
      </c>
      <c r="HA462">
        <v>29334.2</v>
      </c>
      <c r="HB462">
        <v>37748.7</v>
      </c>
      <c r="HC462">
        <v>35188.6</v>
      </c>
      <c r="HD462">
        <v>46676.8</v>
      </c>
      <c r="HE462">
        <v>43586.3</v>
      </c>
      <c r="HF462">
        <v>1.82785</v>
      </c>
      <c r="HG462">
        <v>1.8526</v>
      </c>
      <c r="HH462">
        <v>0.124887</v>
      </c>
      <c r="HI462">
        <v>0</v>
      </c>
      <c r="HJ462">
        <v>28.0191</v>
      </c>
      <c r="HK462">
        <v>999.9</v>
      </c>
      <c r="HL462">
        <v>46.5</v>
      </c>
      <c r="HM462">
        <v>30.7</v>
      </c>
      <c r="HN462">
        <v>22.7001</v>
      </c>
      <c r="HO462">
        <v>63.2728</v>
      </c>
      <c r="HP462">
        <v>17.0032</v>
      </c>
      <c r="HQ462">
        <v>1</v>
      </c>
      <c r="HR462">
        <v>0.150005</v>
      </c>
      <c r="HS462">
        <v>0.66159</v>
      </c>
      <c r="HT462">
        <v>20.1998</v>
      </c>
      <c r="HU462">
        <v>5.22822</v>
      </c>
      <c r="HV462">
        <v>11.974</v>
      </c>
      <c r="HW462">
        <v>4.9702</v>
      </c>
      <c r="HX462">
        <v>3.2896</v>
      </c>
      <c r="HY462">
        <v>9999</v>
      </c>
      <c r="HZ462">
        <v>9999</v>
      </c>
      <c r="IA462">
        <v>9999</v>
      </c>
      <c r="IB462">
        <v>999.9</v>
      </c>
      <c r="IC462">
        <v>4.97293</v>
      </c>
      <c r="ID462">
        <v>1.87723</v>
      </c>
      <c r="IE462">
        <v>1.87531</v>
      </c>
      <c r="IF462">
        <v>1.87811</v>
      </c>
      <c r="IG462">
        <v>1.87485</v>
      </c>
      <c r="IH462">
        <v>1.87845</v>
      </c>
      <c r="II462">
        <v>1.87552</v>
      </c>
      <c r="IJ462">
        <v>1.87668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1.247</v>
      </c>
      <c r="IY462">
        <v>0.2179</v>
      </c>
      <c r="IZ462">
        <v>0.01555304984668747</v>
      </c>
      <c r="JA462">
        <v>0.001547566315716257</v>
      </c>
      <c r="JB462">
        <v>-4.953100331984719E-07</v>
      </c>
      <c r="JC462">
        <v>2.285152132490422E-10</v>
      </c>
      <c r="JD462">
        <v>-0.04509826025476955</v>
      </c>
      <c r="JE462">
        <v>-0.00112849516770003</v>
      </c>
      <c r="JF462">
        <v>0.0007007368876733517</v>
      </c>
      <c r="JG462">
        <v>-5.989409407538243E-06</v>
      </c>
      <c r="JH462">
        <v>1</v>
      </c>
      <c r="JI462">
        <v>2073</v>
      </c>
      <c r="JJ462">
        <v>1</v>
      </c>
      <c r="JK462">
        <v>26</v>
      </c>
      <c r="JL462">
        <v>29323884</v>
      </c>
      <c r="JM462">
        <v>29323884</v>
      </c>
      <c r="JN462">
        <v>2.26929</v>
      </c>
      <c r="JO462">
        <v>2.53418</v>
      </c>
      <c r="JP462">
        <v>1.39893</v>
      </c>
      <c r="JQ462">
        <v>2.33398</v>
      </c>
      <c r="JR462">
        <v>1.44897</v>
      </c>
      <c r="JS462">
        <v>2.5</v>
      </c>
      <c r="JT462">
        <v>36.9794</v>
      </c>
      <c r="JU462">
        <v>23.8686</v>
      </c>
      <c r="JV462">
        <v>18</v>
      </c>
      <c r="JW462">
        <v>479.969</v>
      </c>
      <c r="JX462">
        <v>465.56</v>
      </c>
      <c r="JY462">
        <v>27.1898</v>
      </c>
      <c r="JZ462">
        <v>29.0828</v>
      </c>
      <c r="KA462">
        <v>30.0007</v>
      </c>
      <c r="KB462">
        <v>28.6951</v>
      </c>
      <c r="KC462">
        <v>28.7505</v>
      </c>
      <c r="KD462">
        <v>45.4424</v>
      </c>
      <c r="KE462">
        <v>26.9392</v>
      </c>
      <c r="KF462">
        <v>74.1086</v>
      </c>
      <c r="KG462">
        <v>27.1647</v>
      </c>
      <c r="KH462">
        <v>1042.32</v>
      </c>
      <c r="KI462">
        <v>18.1729</v>
      </c>
      <c r="KJ462">
        <v>100.874</v>
      </c>
      <c r="KK462">
        <v>100.258</v>
      </c>
    </row>
    <row r="463" spans="1:297">
      <c r="A463">
        <v>447</v>
      </c>
      <c r="B463">
        <v>1759433043.5</v>
      </c>
      <c r="C463">
        <v>13802.40000009537</v>
      </c>
      <c r="D463" t="s">
        <v>1341</v>
      </c>
      <c r="E463" t="s">
        <v>1342</v>
      </c>
      <c r="F463">
        <v>5</v>
      </c>
      <c r="G463" t="s">
        <v>1218</v>
      </c>
      <c r="H463" t="s">
        <v>436</v>
      </c>
      <c r="I463">
        <v>1759433035.714286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1043.820065292862</v>
      </c>
      <c r="AK463">
        <v>997.9970909090904</v>
      </c>
      <c r="AL463">
        <v>3.323740088577898</v>
      </c>
      <c r="AM463">
        <v>65.44109383252258</v>
      </c>
      <c r="AN463">
        <f>(AP463 - AO463 + DY463*1E3/(8.314*(EA463+273.15)) * AR463/DX463 * AQ463) * DX463/(100*DL463) * 1000/(1000 - AP463)</f>
        <v>0</v>
      </c>
      <c r="AO463">
        <v>18.08313070333966</v>
      </c>
      <c r="AP463">
        <v>22.79342727272727</v>
      </c>
      <c r="AQ463">
        <v>-0.0001166348585210043</v>
      </c>
      <c r="AR463">
        <v>122.17495229103</v>
      </c>
      <c r="AS463">
        <v>2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5.52</v>
      </c>
      <c r="DM463">
        <v>0.5</v>
      </c>
      <c r="DN463" t="s">
        <v>438</v>
      </c>
      <c r="DO463">
        <v>2</v>
      </c>
      <c r="DP463" t="b">
        <v>1</v>
      </c>
      <c r="DQ463">
        <v>1759433035.714286</v>
      </c>
      <c r="DR463">
        <v>951.7154999999999</v>
      </c>
      <c r="DS463">
        <v>1009.43475</v>
      </c>
      <c r="DT463">
        <v>22.808825</v>
      </c>
      <c r="DU463">
        <v>18.01813928571429</v>
      </c>
      <c r="DV463">
        <v>950.4802142857144</v>
      </c>
      <c r="DW463">
        <v>22.59085357142857</v>
      </c>
      <c r="DX463">
        <v>500.0066071428571</v>
      </c>
      <c r="DY463">
        <v>90.84435714285713</v>
      </c>
      <c r="DZ463">
        <v>0.05323122142857144</v>
      </c>
      <c r="EA463">
        <v>29.65097500000001</v>
      </c>
      <c r="EB463">
        <v>30.05727142857143</v>
      </c>
      <c r="EC463">
        <v>999.9000000000002</v>
      </c>
      <c r="ED463">
        <v>0</v>
      </c>
      <c r="EE463">
        <v>0</v>
      </c>
      <c r="EF463">
        <v>9984.304642857143</v>
      </c>
      <c r="EG463">
        <v>0</v>
      </c>
      <c r="EH463">
        <v>10.66708928571428</v>
      </c>
      <c r="EI463">
        <v>-57.71967142857142</v>
      </c>
      <c r="EJ463">
        <v>973.9295714285714</v>
      </c>
      <c r="EK463">
        <v>1027.957142857143</v>
      </c>
      <c r="EL463">
        <v>4.790682142857142</v>
      </c>
      <c r="EM463">
        <v>1009.43475</v>
      </c>
      <c r="EN463">
        <v>18.01813928571429</v>
      </c>
      <c r="EO463">
        <v>2.072053214285714</v>
      </c>
      <c r="EP463">
        <v>1.636846071428572</v>
      </c>
      <c r="EQ463">
        <v>18.00595</v>
      </c>
      <c r="ER463">
        <v>14.31009285714286</v>
      </c>
      <c r="ES463">
        <v>2000.000714285715</v>
      </c>
      <c r="ET463">
        <v>0.9800006428571429</v>
      </c>
      <c r="EU463">
        <v>0.01999933214285714</v>
      </c>
      <c r="EV463">
        <v>0</v>
      </c>
      <c r="EW463">
        <v>953.5348928571429</v>
      </c>
      <c r="EX463">
        <v>5.000560000000001</v>
      </c>
      <c r="EY463">
        <v>19299.11785714286</v>
      </c>
      <c r="EZ463">
        <v>17294.89285714286</v>
      </c>
      <c r="FA463">
        <v>41.875</v>
      </c>
      <c r="FB463">
        <v>42.09125</v>
      </c>
      <c r="FC463">
        <v>41.625</v>
      </c>
      <c r="FD463">
        <v>41.1847857142857</v>
      </c>
      <c r="FE463">
        <v>42.56199999999999</v>
      </c>
      <c r="FF463">
        <v>1955.100714285714</v>
      </c>
      <c r="FG463">
        <v>39.9</v>
      </c>
      <c r="FH463">
        <v>0</v>
      </c>
      <c r="FI463">
        <v>1759433046</v>
      </c>
      <c r="FJ463">
        <v>0</v>
      </c>
      <c r="FK463">
        <v>953.8988000000001</v>
      </c>
      <c r="FL463">
        <v>23.16084612824045</v>
      </c>
      <c r="FM463">
        <v>499.3846146699393</v>
      </c>
      <c r="FN463">
        <v>19306.408</v>
      </c>
      <c r="FO463">
        <v>15</v>
      </c>
      <c r="FP463">
        <v>0</v>
      </c>
      <c r="FQ463" t="s">
        <v>439</v>
      </c>
      <c r="FR463">
        <v>1747148579.5</v>
      </c>
      <c r="FS463">
        <v>1747148584.5</v>
      </c>
      <c r="FT463">
        <v>0</v>
      </c>
      <c r="FU463">
        <v>0.162</v>
      </c>
      <c r="FV463">
        <v>-0.001</v>
      </c>
      <c r="FW463">
        <v>0.139</v>
      </c>
      <c r="FX463">
        <v>0.058</v>
      </c>
      <c r="FY463">
        <v>420</v>
      </c>
      <c r="FZ463">
        <v>16</v>
      </c>
      <c r="GA463">
        <v>0.19</v>
      </c>
      <c r="GB463">
        <v>0.02</v>
      </c>
      <c r="GC463">
        <v>-57.72579024390244</v>
      </c>
      <c r="GD463">
        <v>-0.8190501742162133</v>
      </c>
      <c r="GE463">
        <v>0.3147520013341339</v>
      </c>
      <c r="GF463">
        <v>0</v>
      </c>
      <c r="GG463">
        <v>951.8352352941176</v>
      </c>
      <c r="GH463">
        <v>27.28748664073446</v>
      </c>
      <c r="GI463">
        <v>2.697401560748935</v>
      </c>
      <c r="GJ463">
        <v>0</v>
      </c>
      <c r="GK463">
        <v>4.835319756097561</v>
      </c>
      <c r="GL463">
        <v>-0.6923393728223001</v>
      </c>
      <c r="GM463">
        <v>0.07013985960079018</v>
      </c>
      <c r="GN463">
        <v>0</v>
      </c>
      <c r="GO463">
        <v>0</v>
      </c>
      <c r="GP463">
        <v>3</v>
      </c>
      <c r="GQ463" t="s">
        <v>452</v>
      </c>
      <c r="GR463">
        <v>3.1282</v>
      </c>
      <c r="GS463">
        <v>2.73132</v>
      </c>
      <c r="GT463">
        <v>0.154549</v>
      </c>
      <c r="GU463">
        <v>0.161417</v>
      </c>
      <c r="GV463">
        <v>0.103621</v>
      </c>
      <c r="GW463">
        <v>0.0886647</v>
      </c>
      <c r="GX463">
        <v>25339.6</v>
      </c>
      <c r="GY463">
        <v>24385.1</v>
      </c>
      <c r="GZ463">
        <v>30513.6</v>
      </c>
      <c r="HA463">
        <v>29334.1</v>
      </c>
      <c r="HB463">
        <v>37749.8</v>
      </c>
      <c r="HC463">
        <v>35179.5</v>
      </c>
      <c r="HD463">
        <v>46676.4</v>
      </c>
      <c r="HE463">
        <v>43586.4</v>
      </c>
      <c r="HF463">
        <v>1.8275</v>
      </c>
      <c r="HG463">
        <v>1.85305</v>
      </c>
      <c r="HH463">
        <v>0.124715</v>
      </c>
      <c r="HI463">
        <v>0</v>
      </c>
      <c r="HJ463">
        <v>28.0191</v>
      </c>
      <c r="HK463">
        <v>999.9</v>
      </c>
      <c r="HL463">
        <v>46.5</v>
      </c>
      <c r="HM463">
        <v>30.7</v>
      </c>
      <c r="HN463">
        <v>22.6992</v>
      </c>
      <c r="HO463">
        <v>63.4628</v>
      </c>
      <c r="HP463">
        <v>17.1835</v>
      </c>
      <c r="HQ463">
        <v>1</v>
      </c>
      <c r="HR463">
        <v>0.150373</v>
      </c>
      <c r="HS463">
        <v>0.6751200000000001</v>
      </c>
      <c r="HT463">
        <v>20.1997</v>
      </c>
      <c r="HU463">
        <v>5.22897</v>
      </c>
      <c r="HV463">
        <v>11.974</v>
      </c>
      <c r="HW463">
        <v>4.9699</v>
      </c>
      <c r="HX463">
        <v>3.28965</v>
      </c>
      <c r="HY463">
        <v>9999</v>
      </c>
      <c r="HZ463">
        <v>9999</v>
      </c>
      <c r="IA463">
        <v>9999</v>
      </c>
      <c r="IB463">
        <v>999.9</v>
      </c>
      <c r="IC463">
        <v>4.97294</v>
      </c>
      <c r="ID463">
        <v>1.87722</v>
      </c>
      <c r="IE463">
        <v>1.87532</v>
      </c>
      <c r="IF463">
        <v>1.87813</v>
      </c>
      <c r="IG463">
        <v>1.87485</v>
      </c>
      <c r="IH463">
        <v>1.87845</v>
      </c>
      <c r="II463">
        <v>1.87554</v>
      </c>
      <c r="IJ463">
        <v>1.87669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1.266</v>
      </c>
      <c r="IY463">
        <v>0.2176</v>
      </c>
      <c r="IZ463">
        <v>0.01555304984668747</v>
      </c>
      <c r="JA463">
        <v>0.001547566315716257</v>
      </c>
      <c r="JB463">
        <v>-4.953100331984719E-07</v>
      </c>
      <c r="JC463">
        <v>2.285152132490422E-10</v>
      </c>
      <c r="JD463">
        <v>-0.04509826025476955</v>
      </c>
      <c r="JE463">
        <v>-0.00112849516770003</v>
      </c>
      <c r="JF463">
        <v>0.0007007368876733517</v>
      </c>
      <c r="JG463">
        <v>-5.989409407538243E-06</v>
      </c>
      <c r="JH463">
        <v>1</v>
      </c>
      <c r="JI463">
        <v>2073</v>
      </c>
      <c r="JJ463">
        <v>1</v>
      </c>
      <c r="JK463">
        <v>26</v>
      </c>
      <c r="JL463">
        <v>29323884.1</v>
      </c>
      <c r="JM463">
        <v>29323884.1</v>
      </c>
      <c r="JN463">
        <v>2.30103</v>
      </c>
      <c r="JO463">
        <v>2.53296</v>
      </c>
      <c r="JP463">
        <v>1.39893</v>
      </c>
      <c r="JQ463">
        <v>2.33398</v>
      </c>
      <c r="JR463">
        <v>1.44897</v>
      </c>
      <c r="JS463">
        <v>2.5647</v>
      </c>
      <c r="JT463">
        <v>36.9794</v>
      </c>
      <c r="JU463">
        <v>23.8774</v>
      </c>
      <c r="JV463">
        <v>18</v>
      </c>
      <c r="JW463">
        <v>479.805</v>
      </c>
      <c r="JX463">
        <v>465.889</v>
      </c>
      <c r="JY463">
        <v>27.1261</v>
      </c>
      <c r="JZ463">
        <v>29.0882</v>
      </c>
      <c r="KA463">
        <v>30.0006</v>
      </c>
      <c r="KB463">
        <v>28.6994</v>
      </c>
      <c r="KC463">
        <v>28.7552</v>
      </c>
      <c r="KD463">
        <v>46.0734</v>
      </c>
      <c r="KE463">
        <v>26.6498</v>
      </c>
      <c r="KF463">
        <v>74.1086</v>
      </c>
      <c r="KG463">
        <v>27.1097</v>
      </c>
      <c r="KH463">
        <v>1055.69</v>
      </c>
      <c r="KI463">
        <v>18.2397</v>
      </c>
      <c r="KJ463">
        <v>100.873</v>
      </c>
      <c r="KK463">
        <v>100.258</v>
      </c>
    </row>
    <row r="464" spans="1:297">
      <c r="A464">
        <v>448</v>
      </c>
      <c r="B464">
        <v>1759433048.5</v>
      </c>
      <c r="C464">
        <v>13807.40000009537</v>
      </c>
      <c r="D464" t="s">
        <v>1343</v>
      </c>
      <c r="E464" t="s">
        <v>1344</v>
      </c>
      <c r="F464">
        <v>5</v>
      </c>
      <c r="G464" t="s">
        <v>1218</v>
      </c>
      <c r="H464" t="s">
        <v>436</v>
      </c>
      <c r="I464">
        <v>1759433041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1060.76132314224</v>
      </c>
      <c r="AK464">
        <v>1014.812363636363</v>
      </c>
      <c r="AL464">
        <v>3.36980993956216</v>
      </c>
      <c r="AM464">
        <v>65.44109383252258</v>
      </c>
      <c r="AN464">
        <f>(AP464 - AO464 + DY464*1E3/(8.314*(EA464+273.15)) * AR464/DX464 * AQ464) * DX464/(100*DL464) * 1000/(1000 - AP464)</f>
        <v>0</v>
      </c>
      <c r="AO464">
        <v>18.17925424386498</v>
      </c>
      <c r="AP464">
        <v>22.79878545454545</v>
      </c>
      <c r="AQ464">
        <v>0.0001374123020517168</v>
      </c>
      <c r="AR464">
        <v>122.17495229103</v>
      </c>
      <c r="AS464">
        <v>2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5.52</v>
      </c>
      <c r="DM464">
        <v>0.5</v>
      </c>
      <c r="DN464" t="s">
        <v>438</v>
      </c>
      <c r="DO464">
        <v>2</v>
      </c>
      <c r="DP464" t="b">
        <v>1</v>
      </c>
      <c r="DQ464">
        <v>1759433041</v>
      </c>
      <c r="DR464">
        <v>968.7984074074074</v>
      </c>
      <c r="DS464">
        <v>1026.904444444445</v>
      </c>
      <c r="DT464">
        <v>22.80025925925926</v>
      </c>
      <c r="DU464">
        <v>18.07912592592593</v>
      </c>
      <c r="DV464">
        <v>967.5422222222222</v>
      </c>
      <c r="DW464">
        <v>22.58246666666667</v>
      </c>
      <c r="DX464">
        <v>499.9567037037037</v>
      </c>
      <c r="DY464">
        <v>90.84444814814815</v>
      </c>
      <c r="DZ464">
        <v>0.05357058888888887</v>
      </c>
      <c r="EA464">
        <v>29.63648888888888</v>
      </c>
      <c r="EB464">
        <v>30.05092592592593</v>
      </c>
      <c r="EC464">
        <v>999.9000000000001</v>
      </c>
      <c r="ED464">
        <v>0</v>
      </c>
      <c r="EE464">
        <v>0</v>
      </c>
      <c r="EF464">
        <v>9985.651851851851</v>
      </c>
      <c r="EG464">
        <v>0</v>
      </c>
      <c r="EH464">
        <v>10.66122592592593</v>
      </c>
      <c r="EI464">
        <v>-58.10666666666666</v>
      </c>
      <c r="EJ464">
        <v>991.4023703703705</v>
      </c>
      <c r="EK464">
        <v>1045.812962962963</v>
      </c>
      <c r="EL464">
        <v>4.721128148148148</v>
      </c>
      <c r="EM464">
        <v>1026.904444444445</v>
      </c>
      <c r="EN464">
        <v>18.07912592592593</v>
      </c>
      <c r="EO464">
        <v>2.071277037037037</v>
      </c>
      <c r="EP464">
        <v>1.642388888888889</v>
      </c>
      <c r="EQ464">
        <v>17.99999259259259</v>
      </c>
      <c r="ER464">
        <v>14.36228148148148</v>
      </c>
      <c r="ES464">
        <v>2000.004074074074</v>
      </c>
      <c r="ET464">
        <v>0.9800006666666667</v>
      </c>
      <c r="EU464">
        <v>0.01999930370370371</v>
      </c>
      <c r="EV464">
        <v>0</v>
      </c>
      <c r="EW464">
        <v>955.6352222222223</v>
      </c>
      <c r="EX464">
        <v>5.000560000000001</v>
      </c>
      <c r="EY464">
        <v>19342.51481481481</v>
      </c>
      <c r="EZ464">
        <v>17294.90740740741</v>
      </c>
      <c r="FA464">
        <v>41.875</v>
      </c>
      <c r="FB464">
        <v>42.11333333333333</v>
      </c>
      <c r="FC464">
        <v>41.625</v>
      </c>
      <c r="FD464">
        <v>41.18699999999999</v>
      </c>
      <c r="FE464">
        <v>42.56199999999999</v>
      </c>
      <c r="FF464">
        <v>1955.104074074074</v>
      </c>
      <c r="FG464">
        <v>39.9</v>
      </c>
      <c r="FH464">
        <v>0</v>
      </c>
      <c r="FI464">
        <v>1759433050.8</v>
      </c>
      <c r="FJ464">
        <v>0</v>
      </c>
      <c r="FK464">
        <v>955.7460400000001</v>
      </c>
      <c r="FL464">
        <v>22.59892311372972</v>
      </c>
      <c r="FM464">
        <v>466.192308416695</v>
      </c>
      <c r="FN464">
        <v>19345.352</v>
      </c>
      <c r="FO464">
        <v>15</v>
      </c>
      <c r="FP464">
        <v>0</v>
      </c>
      <c r="FQ464" t="s">
        <v>439</v>
      </c>
      <c r="FR464">
        <v>1747148579.5</v>
      </c>
      <c r="FS464">
        <v>1747148584.5</v>
      </c>
      <c r="FT464">
        <v>0</v>
      </c>
      <c r="FU464">
        <v>0.162</v>
      </c>
      <c r="FV464">
        <v>-0.001</v>
      </c>
      <c r="FW464">
        <v>0.139</v>
      </c>
      <c r="FX464">
        <v>0.058</v>
      </c>
      <c r="FY464">
        <v>420</v>
      </c>
      <c r="FZ464">
        <v>16</v>
      </c>
      <c r="GA464">
        <v>0.19</v>
      </c>
      <c r="GB464">
        <v>0.02</v>
      </c>
      <c r="GC464">
        <v>-57.8920243902439</v>
      </c>
      <c r="GD464">
        <v>-4.187878745644753</v>
      </c>
      <c r="GE464">
        <v>0.4572262463821664</v>
      </c>
      <c r="GF464">
        <v>0</v>
      </c>
      <c r="GG464">
        <v>954.4356764705882</v>
      </c>
      <c r="GH464">
        <v>23.74250573779556</v>
      </c>
      <c r="GI464">
        <v>2.345156068061152</v>
      </c>
      <c r="GJ464">
        <v>0</v>
      </c>
      <c r="GK464">
        <v>4.756005609756097</v>
      </c>
      <c r="GL464">
        <v>-0.7782238327526212</v>
      </c>
      <c r="GM464">
        <v>0.07854472819398646</v>
      </c>
      <c r="GN464">
        <v>0</v>
      </c>
      <c r="GO464">
        <v>0</v>
      </c>
      <c r="GP464">
        <v>3</v>
      </c>
      <c r="GQ464" t="s">
        <v>452</v>
      </c>
      <c r="GR464">
        <v>3.12829</v>
      </c>
      <c r="GS464">
        <v>2.73175</v>
      </c>
      <c r="GT464">
        <v>0.156206</v>
      </c>
      <c r="GU464">
        <v>0.163067</v>
      </c>
      <c r="GV464">
        <v>0.103643</v>
      </c>
      <c r="GW464">
        <v>0.0889698</v>
      </c>
      <c r="GX464">
        <v>25289.7</v>
      </c>
      <c r="GY464">
        <v>24337</v>
      </c>
      <c r="GZ464">
        <v>30513.4</v>
      </c>
      <c r="HA464">
        <v>29334</v>
      </c>
      <c r="HB464">
        <v>37748.8</v>
      </c>
      <c r="HC464">
        <v>35167.5</v>
      </c>
      <c r="HD464">
        <v>46676.1</v>
      </c>
      <c r="HE464">
        <v>43586.1</v>
      </c>
      <c r="HF464">
        <v>1.82765</v>
      </c>
      <c r="HG464">
        <v>1.85298</v>
      </c>
      <c r="HH464">
        <v>0.123873</v>
      </c>
      <c r="HI464">
        <v>0</v>
      </c>
      <c r="HJ464">
        <v>28.019</v>
      </c>
      <c r="HK464">
        <v>999.9</v>
      </c>
      <c r="HL464">
        <v>46.5</v>
      </c>
      <c r="HM464">
        <v>30.7</v>
      </c>
      <c r="HN464">
        <v>22.7012</v>
      </c>
      <c r="HO464">
        <v>63.1728</v>
      </c>
      <c r="HP464">
        <v>17.2837</v>
      </c>
      <c r="HQ464">
        <v>1</v>
      </c>
      <c r="HR464">
        <v>0.150607</v>
      </c>
      <c r="HS464">
        <v>0.684515</v>
      </c>
      <c r="HT464">
        <v>20.1995</v>
      </c>
      <c r="HU464">
        <v>5.22852</v>
      </c>
      <c r="HV464">
        <v>11.974</v>
      </c>
      <c r="HW464">
        <v>4.9702</v>
      </c>
      <c r="HX464">
        <v>3.28968</v>
      </c>
      <c r="HY464">
        <v>9999</v>
      </c>
      <c r="HZ464">
        <v>9999</v>
      </c>
      <c r="IA464">
        <v>9999</v>
      </c>
      <c r="IB464">
        <v>999.9</v>
      </c>
      <c r="IC464">
        <v>4.97295</v>
      </c>
      <c r="ID464">
        <v>1.87728</v>
      </c>
      <c r="IE464">
        <v>1.87534</v>
      </c>
      <c r="IF464">
        <v>1.87819</v>
      </c>
      <c r="IG464">
        <v>1.87486</v>
      </c>
      <c r="IH464">
        <v>1.87848</v>
      </c>
      <c r="II464">
        <v>1.8756</v>
      </c>
      <c r="IJ464">
        <v>1.87669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1.286</v>
      </c>
      <c r="IY464">
        <v>0.2178</v>
      </c>
      <c r="IZ464">
        <v>0.01555304984668747</v>
      </c>
      <c r="JA464">
        <v>0.001547566315716257</v>
      </c>
      <c r="JB464">
        <v>-4.953100331984719E-07</v>
      </c>
      <c r="JC464">
        <v>2.285152132490422E-10</v>
      </c>
      <c r="JD464">
        <v>-0.04509826025476955</v>
      </c>
      <c r="JE464">
        <v>-0.00112849516770003</v>
      </c>
      <c r="JF464">
        <v>0.0007007368876733517</v>
      </c>
      <c r="JG464">
        <v>-5.989409407538243E-06</v>
      </c>
      <c r="JH464">
        <v>1</v>
      </c>
      <c r="JI464">
        <v>2073</v>
      </c>
      <c r="JJ464">
        <v>1</v>
      </c>
      <c r="JK464">
        <v>26</v>
      </c>
      <c r="JL464">
        <v>29323884.1</v>
      </c>
      <c r="JM464">
        <v>29323884.1</v>
      </c>
      <c r="JN464">
        <v>2.3291</v>
      </c>
      <c r="JO464">
        <v>2.53662</v>
      </c>
      <c r="JP464">
        <v>1.39893</v>
      </c>
      <c r="JQ464">
        <v>2.33398</v>
      </c>
      <c r="JR464">
        <v>1.44897</v>
      </c>
      <c r="JS464">
        <v>2.59033</v>
      </c>
      <c r="JT464">
        <v>36.9794</v>
      </c>
      <c r="JU464">
        <v>23.8686</v>
      </c>
      <c r="JV464">
        <v>18</v>
      </c>
      <c r="JW464">
        <v>479.917</v>
      </c>
      <c r="JX464">
        <v>465.876</v>
      </c>
      <c r="JY464">
        <v>27.0756</v>
      </c>
      <c r="JZ464">
        <v>29.0935</v>
      </c>
      <c r="KA464">
        <v>30.0004</v>
      </c>
      <c r="KB464">
        <v>28.704</v>
      </c>
      <c r="KC464">
        <v>28.7597</v>
      </c>
      <c r="KD464">
        <v>46.6299</v>
      </c>
      <c r="KE464">
        <v>26.3702</v>
      </c>
      <c r="KF464">
        <v>74.1086</v>
      </c>
      <c r="KG464">
        <v>27.0584</v>
      </c>
      <c r="KH464">
        <v>1075.75</v>
      </c>
      <c r="KI464">
        <v>18.2928</v>
      </c>
      <c r="KJ464">
        <v>100.872</v>
      </c>
      <c r="KK464">
        <v>100.258</v>
      </c>
    </row>
    <row r="465" spans="1:297">
      <c r="A465">
        <v>449</v>
      </c>
      <c r="B465">
        <v>1759433053.5</v>
      </c>
      <c r="C465">
        <v>13812.40000009537</v>
      </c>
      <c r="D465" t="s">
        <v>1345</v>
      </c>
      <c r="E465" t="s">
        <v>1346</v>
      </c>
      <c r="F465">
        <v>5</v>
      </c>
      <c r="G465" t="s">
        <v>1218</v>
      </c>
      <c r="H465" t="s">
        <v>436</v>
      </c>
      <c r="I465">
        <v>1759433045.714286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1077.87072537281</v>
      </c>
      <c r="AK465">
        <v>1031.716606060606</v>
      </c>
      <c r="AL465">
        <v>3.386623373585048</v>
      </c>
      <c r="AM465">
        <v>65.44109383252258</v>
      </c>
      <c r="AN465">
        <f>(AP465 - AO465 + DY465*1E3/(8.314*(EA465+273.15)) * AR465/DX465 * AQ465) * DX465/(100*DL465) * 1000/(1000 - AP465)</f>
        <v>0</v>
      </c>
      <c r="AO465">
        <v>18.23022721393147</v>
      </c>
      <c r="AP465">
        <v>22.80200606060606</v>
      </c>
      <c r="AQ465">
        <v>-3.929099616765765E-05</v>
      </c>
      <c r="AR465">
        <v>122.17495229103</v>
      </c>
      <c r="AS465">
        <v>2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5.52</v>
      </c>
      <c r="DM465">
        <v>0.5</v>
      </c>
      <c r="DN465" t="s">
        <v>438</v>
      </c>
      <c r="DO465">
        <v>2</v>
      </c>
      <c r="DP465" t="b">
        <v>1</v>
      </c>
      <c r="DQ465">
        <v>1759433045.714286</v>
      </c>
      <c r="DR465">
        <v>984.1982499999998</v>
      </c>
      <c r="DS465">
        <v>1042.639642857143</v>
      </c>
      <c r="DT465">
        <v>22.79853928571429</v>
      </c>
      <c r="DU465">
        <v>18.14398571428571</v>
      </c>
      <c r="DV465">
        <v>982.9231428571428</v>
      </c>
      <c r="DW465">
        <v>22.58077500000001</v>
      </c>
      <c r="DX465">
        <v>500.0283928571429</v>
      </c>
      <c r="DY465">
        <v>90.84443214285713</v>
      </c>
      <c r="DZ465">
        <v>0.05370689999999999</v>
      </c>
      <c r="EA465">
        <v>29.62518928571429</v>
      </c>
      <c r="EB465">
        <v>30.04688571428571</v>
      </c>
      <c r="EC465">
        <v>999.9000000000002</v>
      </c>
      <c r="ED465">
        <v>0</v>
      </c>
      <c r="EE465">
        <v>0</v>
      </c>
      <c r="EF465">
        <v>9992.388214285715</v>
      </c>
      <c r="EG465">
        <v>0</v>
      </c>
      <c r="EH465">
        <v>10.66576428571429</v>
      </c>
      <c r="EI465">
        <v>-58.44171785714286</v>
      </c>
      <c r="EJ465">
        <v>1007.159392857143</v>
      </c>
      <c r="EK465">
        <v>1061.908571428571</v>
      </c>
      <c r="EL465">
        <v>4.654542142857143</v>
      </c>
      <c r="EM465">
        <v>1042.639642857143</v>
      </c>
      <c r="EN465">
        <v>18.14398571428571</v>
      </c>
      <c r="EO465">
        <v>2.071120357142857</v>
      </c>
      <c r="EP465">
        <v>1.648280357142857</v>
      </c>
      <c r="EQ465">
        <v>17.99878928571429</v>
      </c>
      <c r="ER465">
        <v>14.41764642857143</v>
      </c>
      <c r="ES465">
        <v>1999.981428571429</v>
      </c>
      <c r="ET465">
        <v>0.9800004285714287</v>
      </c>
      <c r="EU465">
        <v>0.01999955</v>
      </c>
      <c r="EV465">
        <v>0</v>
      </c>
      <c r="EW465">
        <v>957.3679285714287</v>
      </c>
      <c r="EX465">
        <v>5.000560000000001</v>
      </c>
      <c r="EY465">
        <v>19377.93928571429</v>
      </c>
      <c r="EZ465">
        <v>17294.7</v>
      </c>
      <c r="FA465">
        <v>41.88385714285714</v>
      </c>
      <c r="FB465">
        <v>42.11825</v>
      </c>
      <c r="FC465">
        <v>41.625</v>
      </c>
      <c r="FD465">
        <v>41.18699999999999</v>
      </c>
      <c r="FE465">
        <v>42.56199999999999</v>
      </c>
      <c r="FF465">
        <v>1955.081428571429</v>
      </c>
      <c r="FG465">
        <v>39.9</v>
      </c>
      <c r="FH465">
        <v>0</v>
      </c>
      <c r="FI465">
        <v>1759433055.6</v>
      </c>
      <c r="FJ465">
        <v>0</v>
      </c>
      <c r="FK465">
        <v>957.5143200000001</v>
      </c>
      <c r="FL465">
        <v>21.03330771839011</v>
      </c>
      <c r="FM465">
        <v>437.1153852258183</v>
      </c>
      <c r="FN465">
        <v>19381.396</v>
      </c>
      <c r="FO465">
        <v>15</v>
      </c>
      <c r="FP465">
        <v>0</v>
      </c>
      <c r="FQ465" t="s">
        <v>439</v>
      </c>
      <c r="FR465">
        <v>1747148579.5</v>
      </c>
      <c r="FS465">
        <v>1747148584.5</v>
      </c>
      <c r="FT465">
        <v>0</v>
      </c>
      <c r="FU465">
        <v>0.162</v>
      </c>
      <c r="FV465">
        <v>-0.001</v>
      </c>
      <c r="FW465">
        <v>0.139</v>
      </c>
      <c r="FX465">
        <v>0.058</v>
      </c>
      <c r="FY465">
        <v>420</v>
      </c>
      <c r="FZ465">
        <v>16</v>
      </c>
      <c r="GA465">
        <v>0.19</v>
      </c>
      <c r="GB465">
        <v>0.02</v>
      </c>
      <c r="GC465">
        <v>-58.13521219512194</v>
      </c>
      <c r="GD465">
        <v>-4.658550522648013</v>
      </c>
      <c r="GE465">
        <v>0.4718959446045345</v>
      </c>
      <c r="GF465">
        <v>0</v>
      </c>
      <c r="GG465">
        <v>956.0386176470589</v>
      </c>
      <c r="GH465">
        <v>22.44747133221458</v>
      </c>
      <c r="GI465">
        <v>2.214829405390566</v>
      </c>
      <c r="GJ465">
        <v>0</v>
      </c>
      <c r="GK465">
        <v>4.707924390243902</v>
      </c>
      <c r="GL465">
        <v>-0.8644011846689926</v>
      </c>
      <c r="GM465">
        <v>0.08583902626140534</v>
      </c>
      <c r="GN465">
        <v>0</v>
      </c>
      <c r="GO465">
        <v>0</v>
      </c>
      <c r="GP465">
        <v>3</v>
      </c>
      <c r="GQ465" t="s">
        <v>452</v>
      </c>
      <c r="GR465">
        <v>3.12817</v>
      </c>
      <c r="GS465">
        <v>2.73146</v>
      </c>
      <c r="GT465">
        <v>0.157852</v>
      </c>
      <c r="GU465">
        <v>0.164716</v>
      </c>
      <c r="GV465">
        <v>0.10365</v>
      </c>
      <c r="GW465">
        <v>0.0892047</v>
      </c>
      <c r="GX465">
        <v>25239.7</v>
      </c>
      <c r="GY465">
        <v>24288.1</v>
      </c>
      <c r="GZ465">
        <v>30512.6</v>
      </c>
      <c r="HA465">
        <v>29332.9</v>
      </c>
      <c r="HB465">
        <v>37747.6</v>
      </c>
      <c r="HC465">
        <v>35157.2</v>
      </c>
      <c r="HD465">
        <v>46674.7</v>
      </c>
      <c r="HE465">
        <v>43584.5</v>
      </c>
      <c r="HF465">
        <v>1.8273</v>
      </c>
      <c r="HG465">
        <v>1.85298</v>
      </c>
      <c r="HH465">
        <v>0.12451</v>
      </c>
      <c r="HI465">
        <v>0</v>
      </c>
      <c r="HJ465">
        <v>28.0168</v>
      </c>
      <c r="HK465">
        <v>999.9</v>
      </c>
      <c r="HL465">
        <v>46.5</v>
      </c>
      <c r="HM465">
        <v>30.7</v>
      </c>
      <c r="HN465">
        <v>22.7012</v>
      </c>
      <c r="HO465">
        <v>63.4828</v>
      </c>
      <c r="HP465">
        <v>17.2676</v>
      </c>
      <c r="HQ465">
        <v>1</v>
      </c>
      <c r="HR465">
        <v>0.151059</v>
      </c>
      <c r="HS465">
        <v>0.66793</v>
      </c>
      <c r="HT465">
        <v>20.1998</v>
      </c>
      <c r="HU465">
        <v>5.22837</v>
      </c>
      <c r="HV465">
        <v>11.974</v>
      </c>
      <c r="HW465">
        <v>4.9699</v>
      </c>
      <c r="HX465">
        <v>3.2896</v>
      </c>
      <c r="HY465">
        <v>9999</v>
      </c>
      <c r="HZ465">
        <v>9999</v>
      </c>
      <c r="IA465">
        <v>9999</v>
      </c>
      <c r="IB465">
        <v>999.9</v>
      </c>
      <c r="IC465">
        <v>4.97295</v>
      </c>
      <c r="ID465">
        <v>1.87725</v>
      </c>
      <c r="IE465">
        <v>1.87532</v>
      </c>
      <c r="IF465">
        <v>1.87816</v>
      </c>
      <c r="IG465">
        <v>1.87485</v>
      </c>
      <c r="IH465">
        <v>1.87846</v>
      </c>
      <c r="II465">
        <v>1.87554</v>
      </c>
      <c r="IJ465">
        <v>1.87669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1.31</v>
      </c>
      <c r="IY465">
        <v>0.2179</v>
      </c>
      <c r="IZ465">
        <v>0.01555304984668747</v>
      </c>
      <c r="JA465">
        <v>0.001547566315716257</v>
      </c>
      <c r="JB465">
        <v>-4.953100331984719E-07</v>
      </c>
      <c r="JC465">
        <v>2.285152132490422E-10</v>
      </c>
      <c r="JD465">
        <v>-0.04509826025476955</v>
      </c>
      <c r="JE465">
        <v>-0.00112849516770003</v>
      </c>
      <c r="JF465">
        <v>0.0007007368876733517</v>
      </c>
      <c r="JG465">
        <v>-5.989409407538243E-06</v>
      </c>
      <c r="JH465">
        <v>1</v>
      </c>
      <c r="JI465">
        <v>2073</v>
      </c>
      <c r="JJ465">
        <v>1</v>
      </c>
      <c r="JK465">
        <v>26</v>
      </c>
      <c r="JL465">
        <v>29323884.2</v>
      </c>
      <c r="JM465">
        <v>29323884.2</v>
      </c>
      <c r="JN465">
        <v>2.36084</v>
      </c>
      <c r="JO465">
        <v>2.5354</v>
      </c>
      <c r="JP465">
        <v>1.39893</v>
      </c>
      <c r="JQ465">
        <v>2.33398</v>
      </c>
      <c r="JR465">
        <v>1.44897</v>
      </c>
      <c r="JS465">
        <v>2.60132</v>
      </c>
      <c r="JT465">
        <v>36.9794</v>
      </c>
      <c r="JU465">
        <v>23.8686</v>
      </c>
      <c r="JV465">
        <v>18</v>
      </c>
      <c r="JW465">
        <v>479.759</v>
      </c>
      <c r="JX465">
        <v>465.913</v>
      </c>
      <c r="JY465">
        <v>27.0258</v>
      </c>
      <c r="JZ465">
        <v>29.0994</v>
      </c>
      <c r="KA465">
        <v>30.0005</v>
      </c>
      <c r="KB465">
        <v>28.7092</v>
      </c>
      <c r="KC465">
        <v>28.7644</v>
      </c>
      <c r="KD465">
        <v>47.2481</v>
      </c>
      <c r="KE465">
        <v>26.3702</v>
      </c>
      <c r="KF465">
        <v>74.1086</v>
      </c>
      <c r="KG465">
        <v>27.0181</v>
      </c>
      <c r="KH465">
        <v>1089.11</v>
      </c>
      <c r="KI465">
        <v>18.3501</v>
      </c>
      <c r="KJ465">
        <v>100.87</v>
      </c>
      <c r="KK465">
        <v>100.254</v>
      </c>
    </row>
    <row r="466" spans="1:297">
      <c r="A466">
        <v>450</v>
      </c>
      <c r="B466">
        <v>1759433058.5</v>
      </c>
      <c r="C466">
        <v>13817.40000009537</v>
      </c>
      <c r="D466" t="s">
        <v>1347</v>
      </c>
      <c r="E466" t="s">
        <v>1348</v>
      </c>
      <c r="F466">
        <v>5</v>
      </c>
      <c r="G466" t="s">
        <v>1218</v>
      </c>
      <c r="H466" t="s">
        <v>436</v>
      </c>
      <c r="I466">
        <v>1759433051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1095.322018603629</v>
      </c>
      <c r="AK466">
        <v>1048.704909090909</v>
      </c>
      <c r="AL466">
        <v>3.396172003940602</v>
      </c>
      <c r="AM466">
        <v>65.44109383252258</v>
      </c>
      <c r="AN466">
        <f>(AP466 - AO466 + DY466*1E3/(8.314*(EA466+273.15)) * AR466/DX466 * AQ466) * DX466/(100*DL466) * 1000/(1000 - AP466)</f>
        <v>0</v>
      </c>
      <c r="AO466">
        <v>18.29399810017606</v>
      </c>
      <c r="AP466">
        <v>22.81730848484849</v>
      </c>
      <c r="AQ466">
        <v>9.810146386842688E-05</v>
      </c>
      <c r="AR466">
        <v>122.17495229103</v>
      </c>
      <c r="AS466">
        <v>2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5.52</v>
      </c>
      <c r="DM466">
        <v>0.5</v>
      </c>
      <c r="DN466" t="s">
        <v>438</v>
      </c>
      <c r="DO466">
        <v>2</v>
      </c>
      <c r="DP466" t="b">
        <v>1</v>
      </c>
      <c r="DQ466">
        <v>1759433051</v>
      </c>
      <c r="DR466">
        <v>1001.592888888889</v>
      </c>
      <c r="DS466">
        <v>1060.379259259259</v>
      </c>
      <c r="DT466">
        <v>22.80325555555556</v>
      </c>
      <c r="DU466">
        <v>18.22083333333333</v>
      </c>
      <c r="DV466">
        <v>1000.296851851852</v>
      </c>
      <c r="DW466">
        <v>22.5854037037037</v>
      </c>
      <c r="DX466">
        <v>499.9805185185185</v>
      </c>
      <c r="DY466">
        <v>90.84397407407407</v>
      </c>
      <c r="DZ466">
        <v>0.05376286296296296</v>
      </c>
      <c r="EA466">
        <v>29.61321851851853</v>
      </c>
      <c r="EB466">
        <v>30.0425037037037</v>
      </c>
      <c r="EC466">
        <v>999.9000000000001</v>
      </c>
      <c r="ED466">
        <v>0</v>
      </c>
      <c r="EE466">
        <v>0</v>
      </c>
      <c r="EF466">
        <v>9998.193333333335</v>
      </c>
      <c r="EG466">
        <v>0</v>
      </c>
      <c r="EH466">
        <v>10.66531111111111</v>
      </c>
      <c r="EI466">
        <v>-58.78625555555556</v>
      </c>
      <c r="EJ466">
        <v>1024.964814814815</v>
      </c>
      <c r="EK466">
        <v>1080.06037037037</v>
      </c>
      <c r="EL466">
        <v>4.582416666666667</v>
      </c>
      <c r="EM466">
        <v>1060.379259259259</v>
      </c>
      <c r="EN466">
        <v>18.22083333333333</v>
      </c>
      <c r="EO466">
        <v>2.071538148148148</v>
      </c>
      <c r="EP466">
        <v>1.655253703703704</v>
      </c>
      <c r="EQ466">
        <v>18.0020037037037</v>
      </c>
      <c r="ER466">
        <v>14.48297037037037</v>
      </c>
      <c r="ES466">
        <v>2000.007777777778</v>
      </c>
      <c r="ET466">
        <v>0.9800006666666667</v>
      </c>
      <c r="EU466">
        <v>0.01999931111111111</v>
      </c>
      <c r="EV466">
        <v>0</v>
      </c>
      <c r="EW466">
        <v>959.1711481481479</v>
      </c>
      <c r="EX466">
        <v>5.000560000000001</v>
      </c>
      <c r="EY466">
        <v>19416.08518518519</v>
      </c>
      <c r="EZ466">
        <v>17294.92962962963</v>
      </c>
      <c r="FA466">
        <v>41.88418518518519</v>
      </c>
      <c r="FB466">
        <v>42.125</v>
      </c>
      <c r="FC466">
        <v>41.625</v>
      </c>
      <c r="FD466">
        <v>41.18699999999999</v>
      </c>
      <c r="FE466">
        <v>42.56199999999999</v>
      </c>
      <c r="FF466">
        <v>1955.107777777778</v>
      </c>
      <c r="FG466">
        <v>39.9</v>
      </c>
      <c r="FH466">
        <v>0</v>
      </c>
      <c r="FI466">
        <v>1759433061</v>
      </c>
      <c r="FJ466">
        <v>0</v>
      </c>
      <c r="FK466">
        <v>959.2548076923075</v>
      </c>
      <c r="FL466">
        <v>19.90027346537689</v>
      </c>
      <c r="FM466">
        <v>411.0871789120881</v>
      </c>
      <c r="FN466">
        <v>19417.68846153846</v>
      </c>
      <c r="FO466">
        <v>15</v>
      </c>
      <c r="FP466">
        <v>0</v>
      </c>
      <c r="FQ466" t="s">
        <v>439</v>
      </c>
      <c r="FR466">
        <v>1747148579.5</v>
      </c>
      <c r="FS466">
        <v>1747148584.5</v>
      </c>
      <c r="FT466">
        <v>0</v>
      </c>
      <c r="FU466">
        <v>0.162</v>
      </c>
      <c r="FV466">
        <v>-0.001</v>
      </c>
      <c r="FW466">
        <v>0.139</v>
      </c>
      <c r="FX466">
        <v>0.058</v>
      </c>
      <c r="FY466">
        <v>420</v>
      </c>
      <c r="FZ466">
        <v>16</v>
      </c>
      <c r="GA466">
        <v>0.19</v>
      </c>
      <c r="GB466">
        <v>0.02</v>
      </c>
      <c r="GC466">
        <v>-58.60246829268291</v>
      </c>
      <c r="GD466">
        <v>-3.911968641115024</v>
      </c>
      <c r="GE466">
        <v>0.3907720834319773</v>
      </c>
      <c r="GF466">
        <v>0</v>
      </c>
      <c r="GG466">
        <v>958.2003529411764</v>
      </c>
      <c r="GH466">
        <v>20.55969440183389</v>
      </c>
      <c r="GI466">
        <v>2.027893878218204</v>
      </c>
      <c r="GJ466">
        <v>0</v>
      </c>
      <c r="GK466">
        <v>4.625820243902439</v>
      </c>
      <c r="GL466">
        <v>-0.8072891289198596</v>
      </c>
      <c r="GM466">
        <v>0.08062770441636495</v>
      </c>
      <c r="GN466">
        <v>0</v>
      </c>
      <c r="GO466">
        <v>0</v>
      </c>
      <c r="GP466">
        <v>3</v>
      </c>
      <c r="GQ466" t="s">
        <v>452</v>
      </c>
      <c r="GR466">
        <v>3.12831</v>
      </c>
      <c r="GS466">
        <v>2.73146</v>
      </c>
      <c r="GT466">
        <v>0.159497</v>
      </c>
      <c r="GU466">
        <v>0.166341</v>
      </c>
      <c r="GV466">
        <v>0.103693</v>
      </c>
      <c r="GW466">
        <v>0.0893304</v>
      </c>
      <c r="GX466">
        <v>25189.9</v>
      </c>
      <c r="GY466">
        <v>24240.6</v>
      </c>
      <c r="GZ466">
        <v>30512.1</v>
      </c>
      <c r="HA466">
        <v>29332.7</v>
      </c>
      <c r="HB466">
        <v>37745.5</v>
      </c>
      <c r="HC466">
        <v>35151.9</v>
      </c>
      <c r="HD466">
        <v>46674.3</v>
      </c>
      <c r="HE466">
        <v>43583.9</v>
      </c>
      <c r="HF466">
        <v>1.82735</v>
      </c>
      <c r="HG466">
        <v>1.853</v>
      </c>
      <c r="HH466">
        <v>0.124112</v>
      </c>
      <c r="HI466">
        <v>0</v>
      </c>
      <c r="HJ466">
        <v>28.0161</v>
      </c>
      <c r="HK466">
        <v>999.9</v>
      </c>
      <c r="HL466">
        <v>46.5</v>
      </c>
      <c r="HM466">
        <v>30.7</v>
      </c>
      <c r="HN466">
        <v>22.6985</v>
      </c>
      <c r="HO466">
        <v>63.3728</v>
      </c>
      <c r="HP466">
        <v>17.0593</v>
      </c>
      <c r="HQ466">
        <v>1</v>
      </c>
      <c r="HR466">
        <v>0.151557</v>
      </c>
      <c r="HS466">
        <v>0.686724</v>
      </c>
      <c r="HT466">
        <v>20.1997</v>
      </c>
      <c r="HU466">
        <v>5.22762</v>
      </c>
      <c r="HV466">
        <v>11.974</v>
      </c>
      <c r="HW466">
        <v>4.9696</v>
      </c>
      <c r="HX466">
        <v>3.28958</v>
      </c>
      <c r="HY466">
        <v>9999</v>
      </c>
      <c r="HZ466">
        <v>9999</v>
      </c>
      <c r="IA466">
        <v>9999</v>
      </c>
      <c r="IB466">
        <v>999.9</v>
      </c>
      <c r="IC466">
        <v>4.97294</v>
      </c>
      <c r="ID466">
        <v>1.87727</v>
      </c>
      <c r="IE466">
        <v>1.87532</v>
      </c>
      <c r="IF466">
        <v>1.87819</v>
      </c>
      <c r="IG466">
        <v>1.87485</v>
      </c>
      <c r="IH466">
        <v>1.87849</v>
      </c>
      <c r="II466">
        <v>1.87556</v>
      </c>
      <c r="IJ466">
        <v>1.8767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1.33</v>
      </c>
      <c r="IY466">
        <v>0.2181</v>
      </c>
      <c r="IZ466">
        <v>0.01555304984668747</v>
      </c>
      <c r="JA466">
        <v>0.001547566315716257</v>
      </c>
      <c r="JB466">
        <v>-4.953100331984719E-07</v>
      </c>
      <c r="JC466">
        <v>2.285152132490422E-10</v>
      </c>
      <c r="JD466">
        <v>-0.04509826025476955</v>
      </c>
      <c r="JE466">
        <v>-0.00112849516770003</v>
      </c>
      <c r="JF466">
        <v>0.0007007368876733517</v>
      </c>
      <c r="JG466">
        <v>-5.989409407538243E-06</v>
      </c>
      <c r="JH466">
        <v>1</v>
      </c>
      <c r="JI466">
        <v>2073</v>
      </c>
      <c r="JJ466">
        <v>1</v>
      </c>
      <c r="JK466">
        <v>26</v>
      </c>
      <c r="JL466">
        <v>29323884.3</v>
      </c>
      <c r="JM466">
        <v>29323884.3</v>
      </c>
      <c r="JN466">
        <v>2.3877</v>
      </c>
      <c r="JO466">
        <v>2.53418</v>
      </c>
      <c r="JP466">
        <v>1.39893</v>
      </c>
      <c r="JQ466">
        <v>2.33398</v>
      </c>
      <c r="JR466">
        <v>1.44897</v>
      </c>
      <c r="JS466">
        <v>2.5647</v>
      </c>
      <c r="JT466">
        <v>36.9794</v>
      </c>
      <c r="JU466">
        <v>23.8686</v>
      </c>
      <c r="JV466">
        <v>18</v>
      </c>
      <c r="JW466">
        <v>479.812</v>
      </c>
      <c r="JX466">
        <v>465.964</v>
      </c>
      <c r="JY466">
        <v>26.9874</v>
      </c>
      <c r="JZ466">
        <v>29.1041</v>
      </c>
      <c r="KA466">
        <v>30.0006</v>
      </c>
      <c r="KB466">
        <v>28.7132</v>
      </c>
      <c r="KC466">
        <v>28.7689</v>
      </c>
      <c r="KD466">
        <v>47.7924</v>
      </c>
      <c r="KE466">
        <v>26.0896</v>
      </c>
      <c r="KF466">
        <v>74.1086</v>
      </c>
      <c r="KG466">
        <v>26.9731</v>
      </c>
      <c r="KH466">
        <v>1109.15</v>
      </c>
      <c r="KI466">
        <v>18.4013</v>
      </c>
      <c r="KJ466">
        <v>100.868</v>
      </c>
      <c r="KK466">
        <v>100.253</v>
      </c>
    </row>
    <row r="467" spans="1:297">
      <c r="A467">
        <v>451</v>
      </c>
      <c r="B467">
        <v>1759433063.5</v>
      </c>
      <c r="C467">
        <v>13822.40000009537</v>
      </c>
      <c r="D467" t="s">
        <v>1349</v>
      </c>
      <c r="E467" t="s">
        <v>1350</v>
      </c>
      <c r="F467">
        <v>5</v>
      </c>
      <c r="G467" t="s">
        <v>1218</v>
      </c>
      <c r="H467" t="s">
        <v>436</v>
      </c>
      <c r="I467">
        <v>1759433055.714286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1112.178950781045</v>
      </c>
      <c r="AK467">
        <v>1065.642484848485</v>
      </c>
      <c r="AL467">
        <v>3.386486314252875</v>
      </c>
      <c r="AM467">
        <v>65.44109383252258</v>
      </c>
      <c r="AN467">
        <f>(AP467 - AO467 + DY467*1E3/(8.314*(EA467+273.15)) * AR467/DX467 * AQ467) * DX467/(100*DL467) * 1000/(1000 - AP467)</f>
        <v>0</v>
      </c>
      <c r="AO467">
        <v>18.31712173163129</v>
      </c>
      <c r="AP467">
        <v>22.81351818181818</v>
      </c>
      <c r="AQ467">
        <v>-3.364266113619976E-05</v>
      </c>
      <c r="AR467">
        <v>122.17495229103</v>
      </c>
      <c r="AS467">
        <v>2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5.52</v>
      </c>
      <c r="DM467">
        <v>0.5</v>
      </c>
      <c r="DN467" t="s">
        <v>438</v>
      </c>
      <c r="DO467">
        <v>2</v>
      </c>
      <c r="DP467" t="b">
        <v>1</v>
      </c>
      <c r="DQ467">
        <v>1759433055.714286</v>
      </c>
      <c r="DR467">
        <v>1017.192785714286</v>
      </c>
      <c r="DS467">
        <v>1076.177857142857</v>
      </c>
      <c r="DT467">
        <v>22.80990357142858</v>
      </c>
      <c r="DU467">
        <v>18.268775</v>
      </c>
      <c r="DV467">
        <v>1015.876678571429</v>
      </c>
      <c r="DW467">
        <v>22.59191071428572</v>
      </c>
      <c r="DX467">
        <v>500.0176428571429</v>
      </c>
      <c r="DY467">
        <v>90.84350357142856</v>
      </c>
      <c r="DZ467">
        <v>0.0536934</v>
      </c>
      <c r="EA467">
        <v>29.60310714285714</v>
      </c>
      <c r="EB467">
        <v>30.038525</v>
      </c>
      <c r="EC467">
        <v>999.9000000000002</v>
      </c>
      <c r="ED467">
        <v>0</v>
      </c>
      <c r="EE467">
        <v>0</v>
      </c>
      <c r="EF467">
        <v>9993.476785714285</v>
      </c>
      <c r="EG467">
        <v>0</v>
      </c>
      <c r="EH467">
        <v>10.67363571428571</v>
      </c>
      <c r="EI467">
        <v>-58.98520714285713</v>
      </c>
      <c r="EJ467">
        <v>1040.935357142857</v>
      </c>
      <c r="EK467">
        <v>1096.205714285715</v>
      </c>
      <c r="EL467">
        <v>4.541121785714286</v>
      </c>
      <c r="EM467">
        <v>1076.177857142857</v>
      </c>
      <c r="EN467">
        <v>18.268775</v>
      </c>
      <c r="EO467">
        <v>2.072130714285714</v>
      </c>
      <c r="EP467">
        <v>1.659598928571429</v>
      </c>
      <c r="EQ467">
        <v>18.00655714285714</v>
      </c>
      <c r="ER467">
        <v>14.52358214285714</v>
      </c>
      <c r="ES467">
        <v>1999.995</v>
      </c>
      <c r="ET467">
        <v>0.9800005357142858</v>
      </c>
      <c r="EU467">
        <v>0.01999944642857143</v>
      </c>
      <c r="EV467">
        <v>0</v>
      </c>
      <c r="EW467">
        <v>960.7251071428572</v>
      </c>
      <c r="EX467">
        <v>5.000560000000001</v>
      </c>
      <c r="EY467">
        <v>19447.73571428572</v>
      </c>
      <c r="EZ467">
        <v>17294.81785714285</v>
      </c>
      <c r="FA467">
        <v>41.89271428571428</v>
      </c>
      <c r="FB467">
        <v>42.125</v>
      </c>
      <c r="FC467">
        <v>41.62942857142856</v>
      </c>
      <c r="FD467">
        <v>41.18699999999999</v>
      </c>
      <c r="FE467">
        <v>42.56199999999999</v>
      </c>
      <c r="FF467">
        <v>1955.095</v>
      </c>
      <c r="FG467">
        <v>39.9</v>
      </c>
      <c r="FH467">
        <v>0</v>
      </c>
      <c r="FI467">
        <v>1759433065.8</v>
      </c>
      <c r="FJ467">
        <v>0</v>
      </c>
      <c r="FK467">
        <v>960.8559999999999</v>
      </c>
      <c r="FL467">
        <v>20.06947008669087</v>
      </c>
      <c r="FM467">
        <v>397.8427353116986</v>
      </c>
      <c r="FN467">
        <v>19449.94230769231</v>
      </c>
      <c r="FO467">
        <v>15</v>
      </c>
      <c r="FP467">
        <v>0</v>
      </c>
      <c r="FQ467" t="s">
        <v>439</v>
      </c>
      <c r="FR467">
        <v>1747148579.5</v>
      </c>
      <c r="FS467">
        <v>1747148584.5</v>
      </c>
      <c r="FT467">
        <v>0</v>
      </c>
      <c r="FU467">
        <v>0.162</v>
      </c>
      <c r="FV467">
        <v>-0.001</v>
      </c>
      <c r="FW467">
        <v>0.139</v>
      </c>
      <c r="FX467">
        <v>0.058</v>
      </c>
      <c r="FY467">
        <v>420</v>
      </c>
      <c r="FZ467">
        <v>16</v>
      </c>
      <c r="GA467">
        <v>0.19</v>
      </c>
      <c r="GB467">
        <v>0.02</v>
      </c>
      <c r="GC467">
        <v>-58.79809268292682</v>
      </c>
      <c r="GD467">
        <v>-3.145885714285766</v>
      </c>
      <c r="GE467">
        <v>0.3304808465652142</v>
      </c>
      <c r="GF467">
        <v>0</v>
      </c>
      <c r="GG467">
        <v>959.441088235294</v>
      </c>
      <c r="GH467">
        <v>20.19121466078521</v>
      </c>
      <c r="GI467">
        <v>1.992495647166941</v>
      </c>
      <c r="GJ467">
        <v>0</v>
      </c>
      <c r="GK467">
        <v>4.579472195121951</v>
      </c>
      <c r="GL467">
        <v>-0.6237938675958191</v>
      </c>
      <c r="GM467">
        <v>0.06342479027959579</v>
      </c>
      <c r="GN467">
        <v>0</v>
      </c>
      <c r="GO467">
        <v>0</v>
      </c>
      <c r="GP467">
        <v>3</v>
      </c>
      <c r="GQ467" t="s">
        <v>452</v>
      </c>
      <c r="GR467">
        <v>3.12827</v>
      </c>
      <c r="GS467">
        <v>2.73113</v>
      </c>
      <c r="GT467">
        <v>0.161118</v>
      </c>
      <c r="GU467">
        <v>0.167925</v>
      </c>
      <c r="GV467">
        <v>0.103674</v>
      </c>
      <c r="GW467">
        <v>0.08943950000000001</v>
      </c>
      <c r="GX467">
        <v>25140.9</v>
      </c>
      <c r="GY467">
        <v>24194</v>
      </c>
      <c r="GZ467">
        <v>30511.7</v>
      </c>
      <c r="HA467">
        <v>29332.2</v>
      </c>
      <c r="HB467">
        <v>37746.2</v>
      </c>
      <c r="HC467">
        <v>35147.2</v>
      </c>
      <c r="HD467">
        <v>46673.9</v>
      </c>
      <c r="HE467">
        <v>43583.1</v>
      </c>
      <c r="HF467">
        <v>1.82715</v>
      </c>
      <c r="HG467">
        <v>1.8531</v>
      </c>
      <c r="HH467">
        <v>0.123136</v>
      </c>
      <c r="HI467">
        <v>0</v>
      </c>
      <c r="HJ467">
        <v>28.0141</v>
      </c>
      <c r="HK467">
        <v>999.9</v>
      </c>
      <c r="HL467">
        <v>46.5</v>
      </c>
      <c r="HM467">
        <v>30.7</v>
      </c>
      <c r="HN467">
        <v>22.6986</v>
      </c>
      <c r="HO467">
        <v>62.9928</v>
      </c>
      <c r="HP467">
        <v>17.0833</v>
      </c>
      <c r="HQ467">
        <v>1</v>
      </c>
      <c r="HR467">
        <v>0.151664</v>
      </c>
      <c r="HS467">
        <v>0.689902</v>
      </c>
      <c r="HT467">
        <v>20.1995</v>
      </c>
      <c r="HU467">
        <v>5.22642</v>
      </c>
      <c r="HV467">
        <v>11.974</v>
      </c>
      <c r="HW467">
        <v>4.96945</v>
      </c>
      <c r="HX467">
        <v>3.28927</v>
      </c>
      <c r="HY467">
        <v>9999</v>
      </c>
      <c r="HZ467">
        <v>9999</v>
      </c>
      <c r="IA467">
        <v>9999</v>
      </c>
      <c r="IB467">
        <v>999.9</v>
      </c>
      <c r="IC467">
        <v>4.97293</v>
      </c>
      <c r="ID467">
        <v>1.87721</v>
      </c>
      <c r="IE467">
        <v>1.87531</v>
      </c>
      <c r="IF467">
        <v>1.8781</v>
      </c>
      <c r="IG467">
        <v>1.87485</v>
      </c>
      <c r="IH467">
        <v>1.87843</v>
      </c>
      <c r="II467">
        <v>1.8755</v>
      </c>
      <c r="IJ467">
        <v>1.87668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1.35</v>
      </c>
      <c r="IY467">
        <v>0.218</v>
      </c>
      <c r="IZ467">
        <v>0.01555304984668747</v>
      </c>
      <c r="JA467">
        <v>0.001547566315716257</v>
      </c>
      <c r="JB467">
        <v>-4.953100331984719E-07</v>
      </c>
      <c r="JC467">
        <v>2.285152132490422E-10</v>
      </c>
      <c r="JD467">
        <v>-0.04509826025476955</v>
      </c>
      <c r="JE467">
        <v>-0.00112849516770003</v>
      </c>
      <c r="JF467">
        <v>0.0007007368876733517</v>
      </c>
      <c r="JG467">
        <v>-5.989409407538243E-06</v>
      </c>
      <c r="JH467">
        <v>1</v>
      </c>
      <c r="JI467">
        <v>2073</v>
      </c>
      <c r="JJ467">
        <v>1</v>
      </c>
      <c r="JK467">
        <v>26</v>
      </c>
      <c r="JL467">
        <v>29323884.4</v>
      </c>
      <c r="JM467">
        <v>29323884.4</v>
      </c>
      <c r="JN467">
        <v>2.41943</v>
      </c>
      <c r="JO467">
        <v>2.54028</v>
      </c>
      <c r="JP467">
        <v>1.39893</v>
      </c>
      <c r="JQ467">
        <v>2.33398</v>
      </c>
      <c r="JR467">
        <v>1.44897</v>
      </c>
      <c r="JS467">
        <v>2.51709</v>
      </c>
      <c r="JT467">
        <v>37.0032</v>
      </c>
      <c r="JU467">
        <v>23.8598</v>
      </c>
      <c r="JV467">
        <v>18</v>
      </c>
      <c r="JW467">
        <v>479.734</v>
      </c>
      <c r="JX467">
        <v>466.064</v>
      </c>
      <c r="JY467">
        <v>26.9445</v>
      </c>
      <c r="JZ467">
        <v>29.1103</v>
      </c>
      <c r="KA467">
        <v>30.0004</v>
      </c>
      <c r="KB467">
        <v>28.718</v>
      </c>
      <c r="KC467">
        <v>28.7733</v>
      </c>
      <c r="KD467">
        <v>48.4185</v>
      </c>
      <c r="KE467">
        <v>26.0896</v>
      </c>
      <c r="KF467">
        <v>74.1086</v>
      </c>
      <c r="KG467">
        <v>26.9352</v>
      </c>
      <c r="KH467">
        <v>1122.51</v>
      </c>
      <c r="KI467">
        <v>18.3552</v>
      </c>
      <c r="KJ467">
        <v>100.867</v>
      </c>
      <c r="KK467">
        <v>100.251</v>
      </c>
    </row>
    <row r="468" spans="1:297">
      <c r="A468">
        <v>452</v>
      </c>
      <c r="B468">
        <v>1759433068.5</v>
      </c>
      <c r="C468">
        <v>13827.40000009537</v>
      </c>
      <c r="D468" t="s">
        <v>1351</v>
      </c>
      <c r="E468" t="s">
        <v>1352</v>
      </c>
      <c r="F468">
        <v>5</v>
      </c>
      <c r="G468" t="s">
        <v>1218</v>
      </c>
      <c r="H468" t="s">
        <v>436</v>
      </c>
      <c r="I468">
        <v>1759433061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1129.154722546653</v>
      </c>
      <c r="AK468">
        <v>1082.465878787878</v>
      </c>
      <c r="AL468">
        <v>3.376977089490778</v>
      </c>
      <c r="AM468">
        <v>65.44109383252258</v>
      </c>
      <c r="AN468">
        <f>(AP468 - AO468 + DY468*1E3/(8.314*(EA468+273.15)) * AR468/DX468 * AQ468) * DX468/(100*DL468) * 1000/(1000 - AP468)</f>
        <v>0</v>
      </c>
      <c r="AO468">
        <v>18.34394675187794</v>
      </c>
      <c r="AP468">
        <v>22.80433818181818</v>
      </c>
      <c r="AQ468">
        <v>-7.57409880445229E-05</v>
      </c>
      <c r="AR468">
        <v>122.17495229103</v>
      </c>
      <c r="AS468">
        <v>2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5.52</v>
      </c>
      <c r="DM468">
        <v>0.5</v>
      </c>
      <c r="DN468" t="s">
        <v>438</v>
      </c>
      <c r="DO468">
        <v>2</v>
      </c>
      <c r="DP468" t="b">
        <v>1</v>
      </c>
      <c r="DQ468">
        <v>1759433061</v>
      </c>
      <c r="DR468">
        <v>1034.664444444444</v>
      </c>
      <c r="DS468">
        <v>1093.877407407407</v>
      </c>
      <c r="DT468">
        <v>22.81203703703704</v>
      </c>
      <c r="DU468">
        <v>18.31293703703704</v>
      </c>
      <c r="DV468">
        <v>1033.325925925926</v>
      </c>
      <c r="DW468">
        <v>22.5939962962963</v>
      </c>
      <c r="DX468">
        <v>500.0250370370371</v>
      </c>
      <c r="DY468">
        <v>90.84298888888888</v>
      </c>
      <c r="DZ468">
        <v>0.05358781111111111</v>
      </c>
      <c r="EA468">
        <v>29.5897</v>
      </c>
      <c r="EB468">
        <v>30.02685555555556</v>
      </c>
      <c r="EC468">
        <v>999.9000000000001</v>
      </c>
      <c r="ED468">
        <v>0</v>
      </c>
      <c r="EE468">
        <v>0</v>
      </c>
      <c r="EF468">
        <v>9988.261111111111</v>
      </c>
      <c r="EG468">
        <v>0</v>
      </c>
      <c r="EH468">
        <v>10.6760037037037</v>
      </c>
      <c r="EI468">
        <v>-59.2136888888889</v>
      </c>
      <c r="EJ468">
        <v>1058.816666666667</v>
      </c>
      <c r="EK468">
        <v>1114.284074074074</v>
      </c>
      <c r="EL468">
        <v>4.499096296296297</v>
      </c>
      <c r="EM468">
        <v>1093.877407407407</v>
      </c>
      <c r="EN468">
        <v>18.31293703703704</v>
      </c>
      <c r="EO468">
        <v>2.072313333333333</v>
      </c>
      <c r="EP468">
        <v>1.663602222222222</v>
      </c>
      <c r="EQ468">
        <v>18.00794814814815</v>
      </c>
      <c r="ER468">
        <v>14.56088888888889</v>
      </c>
      <c r="ES468">
        <v>1999.994074074074</v>
      </c>
      <c r="ET468">
        <v>0.9800005555555557</v>
      </c>
      <c r="EU468">
        <v>0.01999942222222222</v>
      </c>
      <c r="EV468">
        <v>0</v>
      </c>
      <c r="EW468">
        <v>962.4185185185187</v>
      </c>
      <c r="EX468">
        <v>5.000560000000001</v>
      </c>
      <c r="EY468">
        <v>19481.83703703704</v>
      </c>
      <c r="EZ468">
        <v>17294.81481481481</v>
      </c>
      <c r="FA468">
        <v>41.90025925925925</v>
      </c>
      <c r="FB468">
        <v>42.125</v>
      </c>
      <c r="FC468">
        <v>41.63648148148148</v>
      </c>
      <c r="FD468">
        <v>41.18699999999999</v>
      </c>
      <c r="FE468">
        <v>42.56666666666666</v>
      </c>
      <c r="FF468">
        <v>1955.094074074074</v>
      </c>
      <c r="FG468">
        <v>39.9</v>
      </c>
      <c r="FH468">
        <v>0</v>
      </c>
      <c r="FI468">
        <v>1759433070.6</v>
      </c>
      <c r="FJ468">
        <v>0</v>
      </c>
      <c r="FK468">
        <v>962.3927307692308</v>
      </c>
      <c r="FL468">
        <v>19.20324785987081</v>
      </c>
      <c r="FM468">
        <v>375.9111111164173</v>
      </c>
      <c r="FN468">
        <v>19480.89230769231</v>
      </c>
      <c r="FO468">
        <v>15</v>
      </c>
      <c r="FP468">
        <v>0</v>
      </c>
      <c r="FQ468" t="s">
        <v>439</v>
      </c>
      <c r="FR468">
        <v>1747148579.5</v>
      </c>
      <c r="FS468">
        <v>1747148584.5</v>
      </c>
      <c r="FT468">
        <v>0</v>
      </c>
      <c r="FU468">
        <v>0.162</v>
      </c>
      <c r="FV468">
        <v>-0.001</v>
      </c>
      <c r="FW468">
        <v>0.139</v>
      </c>
      <c r="FX468">
        <v>0.058</v>
      </c>
      <c r="FY468">
        <v>420</v>
      </c>
      <c r="FZ468">
        <v>16</v>
      </c>
      <c r="GA468">
        <v>0.19</v>
      </c>
      <c r="GB468">
        <v>0.02</v>
      </c>
      <c r="GC468">
        <v>-59.0743</v>
      </c>
      <c r="GD468">
        <v>-2.31023623693369</v>
      </c>
      <c r="GE468">
        <v>0.2565609869017502</v>
      </c>
      <c r="GF468">
        <v>0</v>
      </c>
      <c r="GG468">
        <v>961.4103529411764</v>
      </c>
      <c r="GH468">
        <v>19.72644766510588</v>
      </c>
      <c r="GI468">
        <v>1.947710494285572</v>
      </c>
      <c r="GJ468">
        <v>0</v>
      </c>
      <c r="GK468">
        <v>4.524673170731706</v>
      </c>
      <c r="GL468">
        <v>-0.4569834146341509</v>
      </c>
      <c r="GM468">
        <v>0.04634514600515511</v>
      </c>
      <c r="GN468">
        <v>0</v>
      </c>
      <c r="GO468">
        <v>0</v>
      </c>
      <c r="GP468">
        <v>3</v>
      </c>
      <c r="GQ468" t="s">
        <v>452</v>
      </c>
      <c r="GR468">
        <v>3.12817</v>
      </c>
      <c r="GS468">
        <v>2.73126</v>
      </c>
      <c r="GT468">
        <v>0.16272</v>
      </c>
      <c r="GU468">
        <v>0.169539</v>
      </c>
      <c r="GV468">
        <v>0.103643</v>
      </c>
      <c r="GW468">
        <v>0.08949409999999999</v>
      </c>
      <c r="GX468">
        <v>25092.7</v>
      </c>
      <c r="GY468">
        <v>24147.5</v>
      </c>
      <c r="GZ468">
        <v>30511.6</v>
      </c>
      <c r="HA468">
        <v>29332.7</v>
      </c>
      <c r="HB468">
        <v>37747.3</v>
      </c>
      <c r="HC468">
        <v>35146</v>
      </c>
      <c r="HD468">
        <v>46673.6</v>
      </c>
      <c r="HE468">
        <v>43584.1</v>
      </c>
      <c r="HF468">
        <v>1.82665</v>
      </c>
      <c r="HG468">
        <v>1.8533</v>
      </c>
      <c r="HH468">
        <v>0.122096</v>
      </c>
      <c r="HI468">
        <v>0</v>
      </c>
      <c r="HJ468">
        <v>28.0118</v>
      </c>
      <c r="HK468">
        <v>999.9</v>
      </c>
      <c r="HL468">
        <v>46.5</v>
      </c>
      <c r="HM468">
        <v>30.7</v>
      </c>
      <c r="HN468">
        <v>22.7004</v>
      </c>
      <c r="HO468">
        <v>63.2728</v>
      </c>
      <c r="HP468">
        <v>17.0433</v>
      </c>
      <c r="HQ468">
        <v>1</v>
      </c>
      <c r="HR468">
        <v>0.151994</v>
      </c>
      <c r="HS468">
        <v>0.656501</v>
      </c>
      <c r="HT468">
        <v>20.1999</v>
      </c>
      <c r="HU468">
        <v>5.22777</v>
      </c>
      <c r="HV468">
        <v>11.974</v>
      </c>
      <c r="HW468">
        <v>4.96965</v>
      </c>
      <c r="HX468">
        <v>3.2895</v>
      </c>
      <c r="HY468">
        <v>9999</v>
      </c>
      <c r="HZ468">
        <v>9999</v>
      </c>
      <c r="IA468">
        <v>9999</v>
      </c>
      <c r="IB468">
        <v>999.9</v>
      </c>
      <c r="IC468">
        <v>4.97293</v>
      </c>
      <c r="ID468">
        <v>1.87717</v>
      </c>
      <c r="IE468">
        <v>1.87531</v>
      </c>
      <c r="IF468">
        <v>1.87806</v>
      </c>
      <c r="IG468">
        <v>1.87483</v>
      </c>
      <c r="IH468">
        <v>1.87838</v>
      </c>
      <c r="II468">
        <v>1.87548</v>
      </c>
      <c r="IJ468">
        <v>1.87668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1.37</v>
      </c>
      <c r="IY468">
        <v>0.2179</v>
      </c>
      <c r="IZ468">
        <v>0.01555304984668747</v>
      </c>
      <c r="JA468">
        <v>0.001547566315716257</v>
      </c>
      <c r="JB468">
        <v>-4.953100331984719E-07</v>
      </c>
      <c r="JC468">
        <v>2.285152132490422E-10</v>
      </c>
      <c r="JD468">
        <v>-0.04509826025476955</v>
      </c>
      <c r="JE468">
        <v>-0.00112849516770003</v>
      </c>
      <c r="JF468">
        <v>0.0007007368876733517</v>
      </c>
      <c r="JG468">
        <v>-5.989409407538243E-06</v>
      </c>
      <c r="JH468">
        <v>1</v>
      </c>
      <c r="JI468">
        <v>2073</v>
      </c>
      <c r="JJ468">
        <v>1</v>
      </c>
      <c r="JK468">
        <v>26</v>
      </c>
      <c r="JL468">
        <v>29323884.5</v>
      </c>
      <c r="JM468">
        <v>29323884.5</v>
      </c>
      <c r="JN468">
        <v>2.44629</v>
      </c>
      <c r="JO468">
        <v>2.54028</v>
      </c>
      <c r="JP468">
        <v>1.39893</v>
      </c>
      <c r="JQ468">
        <v>2.33398</v>
      </c>
      <c r="JR468">
        <v>1.44897</v>
      </c>
      <c r="JS468">
        <v>2.45239</v>
      </c>
      <c r="JT468">
        <v>37.0032</v>
      </c>
      <c r="JU468">
        <v>23.8686</v>
      </c>
      <c r="JV468">
        <v>18</v>
      </c>
      <c r="JW468">
        <v>479.487</v>
      </c>
      <c r="JX468">
        <v>466.223</v>
      </c>
      <c r="JY468">
        <v>26.9135</v>
      </c>
      <c r="JZ468">
        <v>29.1154</v>
      </c>
      <c r="KA468">
        <v>30.0004</v>
      </c>
      <c r="KB468">
        <v>28.7222</v>
      </c>
      <c r="KC468">
        <v>28.777</v>
      </c>
      <c r="KD468">
        <v>48.9572</v>
      </c>
      <c r="KE468">
        <v>26.0896</v>
      </c>
      <c r="KF468">
        <v>74.1086</v>
      </c>
      <c r="KG468">
        <v>26.9105</v>
      </c>
      <c r="KH468">
        <v>1142.55</v>
      </c>
      <c r="KI468">
        <v>18.3821</v>
      </c>
      <c r="KJ468">
        <v>100.867</v>
      </c>
      <c r="KK468">
        <v>100.253</v>
      </c>
    </row>
    <row r="469" spans="1:297">
      <c r="A469">
        <v>453</v>
      </c>
      <c r="B469">
        <v>1759433073.5</v>
      </c>
      <c r="C469">
        <v>13832.40000009537</v>
      </c>
      <c r="D469" t="s">
        <v>1353</v>
      </c>
      <c r="E469" t="s">
        <v>1354</v>
      </c>
      <c r="F469">
        <v>5</v>
      </c>
      <c r="G469" t="s">
        <v>1218</v>
      </c>
      <c r="H469" t="s">
        <v>436</v>
      </c>
      <c r="I469">
        <v>1759433065.714286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1146.644770757552</v>
      </c>
      <c r="AK469">
        <v>1099.469878787879</v>
      </c>
      <c r="AL469">
        <v>3.393016112753066</v>
      </c>
      <c r="AM469">
        <v>65.44109383252258</v>
      </c>
      <c r="AN469">
        <f>(AP469 - AO469 + DY469*1E3/(8.314*(EA469+273.15)) * AR469/DX469 * AQ469) * DX469/(100*DL469) * 1000/(1000 - AP469)</f>
        <v>0</v>
      </c>
      <c r="AO469">
        <v>18.35145453597318</v>
      </c>
      <c r="AP469">
        <v>22.78296909090909</v>
      </c>
      <c r="AQ469">
        <v>-0.0001498560837159101</v>
      </c>
      <c r="AR469">
        <v>122.17495229103</v>
      </c>
      <c r="AS469">
        <v>2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5.52</v>
      </c>
      <c r="DM469">
        <v>0.5</v>
      </c>
      <c r="DN469" t="s">
        <v>438</v>
      </c>
      <c r="DO469">
        <v>2</v>
      </c>
      <c r="DP469" t="b">
        <v>1</v>
      </c>
      <c r="DQ469">
        <v>1759433065.714286</v>
      </c>
      <c r="DR469">
        <v>1050.269285714286</v>
      </c>
      <c r="DS469">
        <v>1109.688928571429</v>
      </c>
      <c r="DT469">
        <v>22.80581428571429</v>
      </c>
      <c r="DU469">
        <v>18.33261071428572</v>
      </c>
      <c r="DV469">
        <v>1048.91</v>
      </c>
      <c r="DW469">
        <v>22.5879</v>
      </c>
      <c r="DX469">
        <v>500.0141428571429</v>
      </c>
      <c r="DY469">
        <v>90.84273571428571</v>
      </c>
      <c r="DZ469">
        <v>0.05360224285714286</v>
      </c>
      <c r="EA469">
        <v>29.57673214285714</v>
      </c>
      <c r="EB469">
        <v>30.01743928571428</v>
      </c>
      <c r="EC469">
        <v>999.9000000000002</v>
      </c>
      <c r="ED469">
        <v>0</v>
      </c>
      <c r="EE469">
        <v>0</v>
      </c>
      <c r="EF469">
        <v>9986.738571428572</v>
      </c>
      <c r="EG469">
        <v>0</v>
      </c>
      <c r="EH469">
        <v>10.67656785714286</v>
      </c>
      <c r="EI469">
        <v>-59.42096785714286</v>
      </c>
      <c r="EJ469">
        <v>1074.778571428571</v>
      </c>
      <c r="EK469">
        <v>1130.413214285714</v>
      </c>
      <c r="EL469">
        <v>4.473203928571429</v>
      </c>
      <c r="EM469">
        <v>1109.688928571429</v>
      </c>
      <c r="EN469">
        <v>18.33261071428572</v>
      </c>
      <c r="EO469">
        <v>2.071743571428571</v>
      </c>
      <c r="EP469">
        <v>1.665384642857143</v>
      </c>
      <c r="EQ469">
        <v>18.00356071428572</v>
      </c>
      <c r="ER469">
        <v>14.57747857142857</v>
      </c>
      <c r="ES469">
        <v>1999.98</v>
      </c>
      <c r="ET469">
        <v>0.9800004285714287</v>
      </c>
      <c r="EU469">
        <v>0.01999955357142857</v>
      </c>
      <c r="EV469">
        <v>0</v>
      </c>
      <c r="EW469">
        <v>963.8496071428572</v>
      </c>
      <c r="EX469">
        <v>5.000560000000001</v>
      </c>
      <c r="EY469">
        <v>19510.49642857143</v>
      </c>
      <c r="EZ469">
        <v>17294.68571428571</v>
      </c>
      <c r="FA469">
        <v>41.9192857142857</v>
      </c>
      <c r="FB469">
        <v>42.125</v>
      </c>
      <c r="FC469">
        <v>41.63607142857143</v>
      </c>
      <c r="FD469">
        <v>41.18699999999999</v>
      </c>
      <c r="FE469">
        <v>42.56649999999998</v>
      </c>
      <c r="FF469">
        <v>1955.08</v>
      </c>
      <c r="FG469">
        <v>39.9</v>
      </c>
      <c r="FH469">
        <v>0</v>
      </c>
      <c r="FI469">
        <v>1759433076</v>
      </c>
      <c r="FJ469">
        <v>0</v>
      </c>
      <c r="FK469">
        <v>964.09552</v>
      </c>
      <c r="FL469">
        <v>16.86461535865728</v>
      </c>
      <c r="FM469">
        <v>350.9692301560992</v>
      </c>
      <c r="FN469">
        <v>19515.544</v>
      </c>
      <c r="FO469">
        <v>15</v>
      </c>
      <c r="FP469">
        <v>0</v>
      </c>
      <c r="FQ469" t="s">
        <v>439</v>
      </c>
      <c r="FR469">
        <v>1747148579.5</v>
      </c>
      <c r="FS469">
        <v>1747148584.5</v>
      </c>
      <c r="FT469">
        <v>0</v>
      </c>
      <c r="FU469">
        <v>0.162</v>
      </c>
      <c r="FV469">
        <v>-0.001</v>
      </c>
      <c r="FW469">
        <v>0.139</v>
      </c>
      <c r="FX469">
        <v>0.058</v>
      </c>
      <c r="FY469">
        <v>420</v>
      </c>
      <c r="FZ469">
        <v>16</v>
      </c>
      <c r="GA469">
        <v>0.19</v>
      </c>
      <c r="GB469">
        <v>0.02</v>
      </c>
      <c r="GC469">
        <v>-59.2953024390244</v>
      </c>
      <c r="GD469">
        <v>-2.635534494773546</v>
      </c>
      <c r="GE469">
        <v>0.2949882167864193</v>
      </c>
      <c r="GF469">
        <v>0</v>
      </c>
      <c r="GG469">
        <v>962.7021764705883</v>
      </c>
      <c r="GH469">
        <v>18.09546218966845</v>
      </c>
      <c r="GI469">
        <v>1.790015140760613</v>
      </c>
      <c r="GJ469">
        <v>0</v>
      </c>
      <c r="GK469">
        <v>4.49450756097561</v>
      </c>
      <c r="GL469">
        <v>-0.3584889198606236</v>
      </c>
      <c r="GM469">
        <v>0.03576858417051697</v>
      </c>
      <c r="GN469">
        <v>0</v>
      </c>
      <c r="GO469">
        <v>0</v>
      </c>
      <c r="GP469">
        <v>3</v>
      </c>
      <c r="GQ469" t="s">
        <v>452</v>
      </c>
      <c r="GR469">
        <v>3.12806</v>
      </c>
      <c r="GS469">
        <v>2.73173</v>
      </c>
      <c r="GT469">
        <v>0.164328</v>
      </c>
      <c r="GU469">
        <v>0.17112</v>
      </c>
      <c r="GV469">
        <v>0.103576</v>
      </c>
      <c r="GW469">
        <v>0.08952010000000001</v>
      </c>
      <c r="GX469">
        <v>25044.2</v>
      </c>
      <c r="GY469">
        <v>24101.2</v>
      </c>
      <c r="GZ469">
        <v>30511.2</v>
      </c>
      <c r="HA469">
        <v>29332.3</v>
      </c>
      <c r="HB469">
        <v>37749.9</v>
      </c>
      <c r="HC469">
        <v>35144.9</v>
      </c>
      <c r="HD469">
        <v>46673</v>
      </c>
      <c r="HE469">
        <v>43583.9</v>
      </c>
      <c r="HF469">
        <v>1.82647</v>
      </c>
      <c r="HG469">
        <v>1.85365</v>
      </c>
      <c r="HH469">
        <v>0.122663</v>
      </c>
      <c r="HI469">
        <v>0</v>
      </c>
      <c r="HJ469">
        <v>28.0093</v>
      </c>
      <c r="HK469">
        <v>999.9</v>
      </c>
      <c r="HL469">
        <v>46.5</v>
      </c>
      <c r="HM469">
        <v>30.7</v>
      </c>
      <c r="HN469">
        <v>22.7004</v>
      </c>
      <c r="HO469">
        <v>63.2228</v>
      </c>
      <c r="HP469">
        <v>17.0913</v>
      </c>
      <c r="HQ469">
        <v>1</v>
      </c>
      <c r="HR469">
        <v>0.152388</v>
      </c>
      <c r="HS469">
        <v>0.571778</v>
      </c>
      <c r="HT469">
        <v>20.2003</v>
      </c>
      <c r="HU469">
        <v>5.22762</v>
      </c>
      <c r="HV469">
        <v>11.974</v>
      </c>
      <c r="HW469">
        <v>4.97005</v>
      </c>
      <c r="HX469">
        <v>3.28953</v>
      </c>
      <c r="HY469">
        <v>9999</v>
      </c>
      <c r="HZ469">
        <v>9999</v>
      </c>
      <c r="IA469">
        <v>9999</v>
      </c>
      <c r="IB469">
        <v>999.9</v>
      </c>
      <c r="IC469">
        <v>4.97294</v>
      </c>
      <c r="ID469">
        <v>1.87719</v>
      </c>
      <c r="IE469">
        <v>1.87531</v>
      </c>
      <c r="IF469">
        <v>1.87812</v>
      </c>
      <c r="IG469">
        <v>1.87485</v>
      </c>
      <c r="IH469">
        <v>1.8784</v>
      </c>
      <c r="II469">
        <v>1.87551</v>
      </c>
      <c r="IJ469">
        <v>1.87668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1.39</v>
      </c>
      <c r="IY469">
        <v>0.2174</v>
      </c>
      <c r="IZ469">
        <v>0.01555304984668747</v>
      </c>
      <c r="JA469">
        <v>0.001547566315716257</v>
      </c>
      <c r="JB469">
        <v>-4.953100331984719E-07</v>
      </c>
      <c r="JC469">
        <v>2.285152132490422E-10</v>
      </c>
      <c r="JD469">
        <v>-0.04509826025476955</v>
      </c>
      <c r="JE469">
        <v>-0.00112849516770003</v>
      </c>
      <c r="JF469">
        <v>0.0007007368876733517</v>
      </c>
      <c r="JG469">
        <v>-5.989409407538243E-06</v>
      </c>
      <c r="JH469">
        <v>1</v>
      </c>
      <c r="JI469">
        <v>2073</v>
      </c>
      <c r="JJ469">
        <v>1</v>
      </c>
      <c r="JK469">
        <v>26</v>
      </c>
      <c r="JL469">
        <v>29323884.6</v>
      </c>
      <c r="JM469">
        <v>29323884.6</v>
      </c>
      <c r="JN469">
        <v>2.47681</v>
      </c>
      <c r="JO469">
        <v>2.53052</v>
      </c>
      <c r="JP469">
        <v>1.39893</v>
      </c>
      <c r="JQ469">
        <v>2.33398</v>
      </c>
      <c r="JR469">
        <v>1.44897</v>
      </c>
      <c r="JS469">
        <v>2.49878</v>
      </c>
      <c r="JT469">
        <v>37.0032</v>
      </c>
      <c r="JU469">
        <v>23.8686</v>
      </c>
      <c r="JV469">
        <v>18</v>
      </c>
      <c r="JW469">
        <v>479.424</v>
      </c>
      <c r="JX469">
        <v>466.491</v>
      </c>
      <c r="JY469">
        <v>26.8945</v>
      </c>
      <c r="JZ469">
        <v>29.1207</v>
      </c>
      <c r="KA469">
        <v>30.0004</v>
      </c>
      <c r="KB469">
        <v>28.7273</v>
      </c>
      <c r="KC469">
        <v>28.7822</v>
      </c>
      <c r="KD469">
        <v>49.5709</v>
      </c>
      <c r="KE469">
        <v>26.0896</v>
      </c>
      <c r="KF469">
        <v>74.1086</v>
      </c>
      <c r="KG469">
        <v>26.9053</v>
      </c>
      <c r="KH469">
        <v>1155.92</v>
      </c>
      <c r="KI469">
        <v>18.4248</v>
      </c>
      <c r="KJ469">
        <v>100.866</v>
      </c>
      <c r="KK469">
        <v>100.252</v>
      </c>
    </row>
    <row r="470" spans="1:297">
      <c r="A470">
        <v>454</v>
      </c>
      <c r="B470">
        <v>1759433078.5</v>
      </c>
      <c r="C470">
        <v>13837.40000009537</v>
      </c>
      <c r="D470" t="s">
        <v>1355</v>
      </c>
      <c r="E470" t="s">
        <v>1356</v>
      </c>
      <c r="F470">
        <v>5</v>
      </c>
      <c r="G470" t="s">
        <v>1218</v>
      </c>
      <c r="H470" t="s">
        <v>436</v>
      </c>
      <c r="I470">
        <v>1759433071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1163.481371501466</v>
      </c>
      <c r="AK470">
        <v>1116.30303030303</v>
      </c>
      <c r="AL470">
        <v>3.353361289020183</v>
      </c>
      <c r="AM470">
        <v>65.44109383252258</v>
      </c>
      <c r="AN470">
        <f>(AP470 - AO470 + DY470*1E3/(8.314*(EA470+273.15)) * AR470/DX470 * AQ470) * DX470/(100*DL470) * 1000/(1000 - AP470)</f>
        <v>0</v>
      </c>
      <c r="AO470">
        <v>18.36088190207121</v>
      </c>
      <c r="AP470">
        <v>22.76470121212121</v>
      </c>
      <c r="AQ470">
        <v>-9.948396574452783E-05</v>
      </c>
      <c r="AR470">
        <v>122.17495229103</v>
      </c>
      <c r="AS470">
        <v>2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5.52</v>
      </c>
      <c r="DM470">
        <v>0.5</v>
      </c>
      <c r="DN470" t="s">
        <v>438</v>
      </c>
      <c r="DO470">
        <v>2</v>
      </c>
      <c r="DP470" t="b">
        <v>1</v>
      </c>
      <c r="DQ470">
        <v>1759433071</v>
      </c>
      <c r="DR470">
        <v>1067.748518518519</v>
      </c>
      <c r="DS470">
        <v>1127.414074074074</v>
      </c>
      <c r="DT470">
        <v>22.79081481481481</v>
      </c>
      <c r="DU470">
        <v>18.35</v>
      </c>
      <c r="DV470">
        <v>1066.367037037037</v>
      </c>
      <c r="DW470">
        <v>22.57321111111111</v>
      </c>
      <c r="DX470">
        <v>500.0137037037036</v>
      </c>
      <c r="DY470">
        <v>90.84205925925926</v>
      </c>
      <c r="DZ470">
        <v>0.05357680370370371</v>
      </c>
      <c r="EA470">
        <v>29.56384074074074</v>
      </c>
      <c r="EB470">
        <v>30.00604444444444</v>
      </c>
      <c r="EC470">
        <v>999.9000000000001</v>
      </c>
      <c r="ED470">
        <v>0</v>
      </c>
      <c r="EE470">
        <v>0</v>
      </c>
      <c r="EF470">
        <v>9998.540000000001</v>
      </c>
      <c r="EG470">
        <v>0</v>
      </c>
      <c r="EH470">
        <v>10.6742</v>
      </c>
      <c r="EI470">
        <v>-59.66676666666667</v>
      </c>
      <c r="EJ470">
        <v>1092.648888888889</v>
      </c>
      <c r="EK470">
        <v>1148.488888888889</v>
      </c>
      <c r="EL470">
        <v>4.440812962962963</v>
      </c>
      <c r="EM470">
        <v>1127.414074074074</v>
      </c>
      <c r="EN470">
        <v>18.35</v>
      </c>
      <c r="EO470">
        <v>2.070366296296296</v>
      </c>
      <c r="EP470">
        <v>1.666952592592593</v>
      </c>
      <c r="EQ470">
        <v>17.99297407407408</v>
      </c>
      <c r="ER470">
        <v>14.59204814814815</v>
      </c>
      <c r="ES470">
        <v>1999.999259259259</v>
      </c>
      <c r="ET470">
        <v>0.9800006666666667</v>
      </c>
      <c r="EU470">
        <v>0.01999930740740741</v>
      </c>
      <c r="EV470">
        <v>0</v>
      </c>
      <c r="EW470">
        <v>965.3182962962964</v>
      </c>
      <c r="EX470">
        <v>5.000560000000001</v>
      </c>
      <c r="EY470">
        <v>19541.03333333333</v>
      </c>
      <c r="EZ470">
        <v>17294.85925925926</v>
      </c>
      <c r="FA470">
        <v>41.9324074074074</v>
      </c>
      <c r="FB470">
        <v>42.12959259259259</v>
      </c>
      <c r="FC470">
        <v>41.64107407407408</v>
      </c>
      <c r="FD470">
        <v>41.18699999999999</v>
      </c>
      <c r="FE470">
        <v>42.569</v>
      </c>
      <c r="FF470">
        <v>1955.099259259259</v>
      </c>
      <c r="FG470">
        <v>39.9</v>
      </c>
      <c r="FH470">
        <v>0</v>
      </c>
      <c r="FI470">
        <v>1759433080.8</v>
      </c>
      <c r="FJ470">
        <v>0</v>
      </c>
      <c r="FK470">
        <v>965.4432399999999</v>
      </c>
      <c r="FL470">
        <v>16.69692310761977</v>
      </c>
      <c r="FM470">
        <v>330.8153851051067</v>
      </c>
      <c r="FN470">
        <v>19542.892</v>
      </c>
      <c r="FO470">
        <v>15</v>
      </c>
      <c r="FP470">
        <v>0</v>
      </c>
      <c r="FQ470" t="s">
        <v>439</v>
      </c>
      <c r="FR470">
        <v>1747148579.5</v>
      </c>
      <c r="FS470">
        <v>1747148584.5</v>
      </c>
      <c r="FT470">
        <v>0</v>
      </c>
      <c r="FU470">
        <v>0.162</v>
      </c>
      <c r="FV470">
        <v>-0.001</v>
      </c>
      <c r="FW470">
        <v>0.139</v>
      </c>
      <c r="FX470">
        <v>0.058</v>
      </c>
      <c r="FY470">
        <v>420</v>
      </c>
      <c r="FZ470">
        <v>16</v>
      </c>
      <c r="GA470">
        <v>0.19</v>
      </c>
      <c r="GB470">
        <v>0.02</v>
      </c>
      <c r="GC470">
        <v>-59.4969775</v>
      </c>
      <c r="GD470">
        <v>-2.949815009380699</v>
      </c>
      <c r="GE470">
        <v>0.3086636401388246</v>
      </c>
      <c r="GF470">
        <v>0</v>
      </c>
      <c r="GG470">
        <v>964.3339411764706</v>
      </c>
      <c r="GH470">
        <v>16.89686784753082</v>
      </c>
      <c r="GI470">
        <v>1.668970463580625</v>
      </c>
      <c r="GJ470">
        <v>0</v>
      </c>
      <c r="GK470">
        <v>4.4611505</v>
      </c>
      <c r="GL470">
        <v>-0.3624801500938222</v>
      </c>
      <c r="GM470">
        <v>0.03499580988847101</v>
      </c>
      <c r="GN470">
        <v>0</v>
      </c>
      <c r="GO470">
        <v>0</v>
      </c>
      <c r="GP470">
        <v>3</v>
      </c>
      <c r="GQ470" t="s">
        <v>452</v>
      </c>
      <c r="GR470">
        <v>3.12835</v>
      </c>
      <c r="GS470">
        <v>2.73151</v>
      </c>
      <c r="GT470">
        <v>0.165902</v>
      </c>
      <c r="GU470">
        <v>0.172674</v>
      </c>
      <c r="GV470">
        <v>0.103514</v>
      </c>
      <c r="GW470">
        <v>0.08955050000000001</v>
      </c>
      <c r="GX470">
        <v>24996.8</v>
      </c>
      <c r="GY470">
        <v>24055.8</v>
      </c>
      <c r="GZ470">
        <v>30511</v>
      </c>
      <c r="HA470">
        <v>29332.1</v>
      </c>
      <c r="HB470">
        <v>37752.5</v>
      </c>
      <c r="HC470">
        <v>35143.5</v>
      </c>
      <c r="HD470">
        <v>46672.8</v>
      </c>
      <c r="HE470">
        <v>43583.5</v>
      </c>
      <c r="HF470">
        <v>1.8269</v>
      </c>
      <c r="HG470">
        <v>1.85312</v>
      </c>
      <c r="HH470">
        <v>0.122152</v>
      </c>
      <c r="HI470">
        <v>0</v>
      </c>
      <c r="HJ470">
        <v>28.0064</v>
      </c>
      <c r="HK470">
        <v>999.9</v>
      </c>
      <c r="HL470">
        <v>46.5</v>
      </c>
      <c r="HM470">
        <v>30.7</v>
      </c>
      <c r="HN470">
        <v>22.7019</v>
      </c>
      <c r="HO470">
        <v>63.5028</v>
      </c>
      <c r="HP470">
        <v>17.0032</v>
      </c>
      <c r="HQ470">
        <v>1</v>
      </c>
      <c r="HR470">
        <v>0.152876</v>
      </c>
      <c r="HS470">
        <v>0.551492</v>
      </c>
      <c r="HT470">
        <v>20.2007</v>
      </c>
      <c r="HU470">
        <v>5.22777</v>
      </c>
      <c r="HV470">
        <v>11.974</v>
      </c>
      <c r="HW470">
        <v>4.9696</v>
      </c>
      <c r="HX470">
        <v>3.28953</v>
      </c>
      <c r="HY470">
        <v>9999</v>
      </c>
      <c r="HZ470">
        <v>9999</v>
      </c>
      <c r="IA470">
        <v>9999</v>
      </c>
      <c r="IB470">
        <v>999.9</v>
      </c>
      <c r="IC470">
        <v>4.97295</v>
      </c>
      <c r="ID470">
        <v>1.87719</v>
      </c>
      <c r="IE470">
        <v>1.87531</v>
      </c>
      <c r="IF470">
        <v>1.8781</v>
      </c>
      <c r="IG470">
        <v>1.87484</v>
      </c>
      <c r="IH470">
        <v>1.87841</v>
      </c>
      <c r="II470">
        <v>1.87548</v>
      </c>
      <c r="IJ470">
        <v>1.87668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1.41</v>
      </c>
      <c r="IY470">
        <v>0.217</v>
      </c>
      <c r="IZ470">
        <v>0.01555304984668747</v>
      </c>
      <c r="JA470">
        <v>0.001547566315716257</v>
      </c>
      <c r="JB470">
        <v>-4.953100331984719E-07</v>
      </c>
      <c r="JC470">
        <v>2.285152132490422E-10</v>
      </c>
      <c r="JD470">
        <v>-0.04509826025476955</v>
      </c>
      <c r="JE470">
        <v>-0.00112849516770003</v>
      </c>
      <c r="JF470">
        <v>0.0007007368876733517</v>
      </c>
      <c r="JG470">
        <v>-5.989409407538243E-06</v>
      </c>
      <c r="JH470">
        <v>1</v>
      </c>
      <c r="JI470">
        <v>2073</v>
      </c>
      <c r="JJ470">
        <v>1</v>
      </c>
      <c r="JK470">
        <v>26</v>
      </c>
      <c r="JL470">
        <v>29323884.6</v>
      </c>
      <c r="JM470">
        <v>29323884.6</v>
      </c>
      <c r="JN470">
        <v>2.50366</v>
      </c>
      <c r="JO470">
        <v>2.52563</v>
      </c>
      <c r="JP470">
        <v>1.39893</v>
      </c>
      <c r="JQ470">
        <v>2.33398</v>
      </c>
      <c r="JR470">
        <v>1.44897</v>
      </c>
      <c r="JS470">
        <v>2.54517</v>
      </c>
      <c r="JT470">
        <v>37.0032</v>
      </c>
      <c r="JU470">
        <v>23.8686</v>
      </c>
      <c r="JV470">
        <v>18</v>
      </c>
      <c r="JW470">
        <v>479.682</v>
      </c>
      <c r="JX470">
        <v>466.182</v>
      </c>
      <c r="JY470">
        <v>26.8919</v>
      </c>
      <c r="JZ470">
        <v>29.1254</v>
      </c>
      <c r="KA470">
        <v>30.0004</v>
      </c>
      <c r="KB470">
        <v>28.7312</v>
      </c>
      <c r="KC470">
        <v>28.7862</v>
      </c>
      <c r="KD470">
        <v>50.1111</v>
      </c>
      <c r="KE470">
        <v>25.7778</v>
      </c>
      <c r="KF470">
        <v>74.1086</v>
      </c>
      <c r="KG470">
        <v>26.8967</v>
      </c>
      <c r="KH470">
        <v>1175.96</v>
      </c>
      <c r="KI470">
        <v>18.469</v>
      </c>
      <c r="KJ470">
        <v>100.865</v>
      </c>
      <c r="KK470">
        <v>100.252</v>
      </c>
    </row>
    <row r="471" spans="1:297">
      <c r="A471">
        <v>455</v>
      </c>
      <c r="B471">
        <v>1759433083.5</v>
      </c>
      <c r="C471">
        <v>13842.40000009537</v>
      </c>
      <c r="D471" t="s">
        <v>1357</v>
      </c>
      <c r="E471" t="s">
        <v>1358</v>
      </c>
      <c r="F471">
        <v>5</v>
      </c>
      <c r="G471" t="s">
        <v>1218</v>
      </c>
      <c r="H471" t="s">
        <v>436</v>
      </c>
      <c r="I471">
        <v>1759433075.714286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1180.610498659028</v>
      </c>
      <c r="AK471">
        <v>1133.369212121212</v>
      </c>
      <c r="AL471">
        <v>3.402965639584078</v>
      </c>
      <c r="AM471">
        <v>65.44109383252258</v>
      </c>
      <c r="AN471">
        <f>(AP471 - AO471 + DY471*1E3/(8.314*(EA471+273.15)) * AR471/DX471 * AQ471) * DX471/(100*DL471) * 1000/(1000 - AP471)</f>
        <v>0</v>
      </c>
      <c r="AO471">
        <v>18.39501062669693</v>
      </c>
      <c r="AP471">
        <v>22.74190727272726</v>
      </c>
      <c r="AQ471">
        <v>-0.002770276502133398</v>
      </c>
      <c r="AR471">
        <v>122.17495229103</v>
      </c>
      <c r="AS471">
        <v>2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5.52</v>
      </c>
      <c r="DM471">
        <v>0.5</v>
      </c>
      <c r="DN471" t="s">
        <v>438</v>
      </c>
      <c r="DO471">
        <v>2</v>
      </c>
      <c r="DP471" t="b">
        <v>1</v>
      </c>
      <c r="DQ471">
        <v>1759433075.714286</v>
      </c>
      <c r="DR471">
        <v>1083.405714285714</v>
      </c>
      <c r="DS471">
        <v>1143.2525</v>
      </c>
      <c r="DT471">
        <v>22.77262500000001</v>
      </c>
      <c r="DU471">
        <v>18.36360357142857</v>
      </c>
      <c r="DV471">
        <v>1082.004285714286</v>
      </c>
      <c r="DW471">
        <v>22.55541071428572</v>
      </c>
      <c r="DX471">
        <v>499.9810714285715</v>
      </c>
      <c r="DY471">
        <v>90.8419785714286</v>
      </c>
      <c r="DZ471">
        <v>0.05380159642857142</v>
      </c>
      <c r="EA471">
        <v>29.55294642857143</v>
      </c>
      <c r="EB471">
        <v>30.00178928571428</v>
      </c>
      <c r="EC471">
        <v>999.9000000000002</v>
      </c>
      <c r="ED471">
        <v>0</v>
      </c>
      <c r="EE471">
        <v>0</v>
      </c>
      <c r="EF471">
        <v>9995.622857142856</v>
      </c>
      <c r="EG471">
        <v>0</v>
      </c>
      <c r="EH471">
        <v>10.67248571428572</v>
      </c>
      <c r="EI471">
        <v>-59.84736428571428</v>
      </c>
      <c r="EJ471">
        <v>1108.650357142857</v>
      </c>
      <c r="EK471">
        <v>1164.638928571429</v>
      </c>
      <c r="EL471">
        <v>4.40903</v>
      </c>
      <c r="EM471">
        <v>1143.2525</v>
      </c>
      <c r="EN471">
        <v>18.36360357142857</v>
      </c>
      <c r="EO471">
        <v>2.068712857142857</v>
      </c>
      <c r="EP471">
        <v>1.668186071428571</v>
      </c>
      <c r="EQ471">
        <v>17.98027857142857</v>
      </c>
      <c r="ER471">
        <v>14.60351428571428</v>
      </c>
      <c r="ES471">
        <v>2000.004642857143</v>
      </c>
      <c r="ET471">
        <v>0.9800007500000001</v>
      </c>
      <c r="EU471">
        <v>0.019999225</v>
      </c>
      <c r="EV471">
        <v>0</v>
      </c>
      <c r="EW471">
        <v>966.5530714285713</v>
      </c>
      <c r="EX471">
        <v>5.000560000000001</v>
      </c>
      <c r="EY471">
        <v>19565.92857142857</v>
      </c>
      <c r="EZ471">
        <v>17294.91785714286</v>
      </c>
      <c r="FA471">
        <v>41.93257142857141</v>
      </c>
      <c r="FB471">
        <v>42.13385714285714</v>
      </c>
      <c r="FC471">
        <v>41.6537857142857</v>
      </c>
      <c r="FD471">
        <v>41.18699999999999</v>
      </c>
      <c r="FE471">
        <v>42.56874999999999</v>
      </c>
      <c r="FF471">
        <v>1955.104642857143</v>
      </c>
      <c r="FG471">
        <v>39.9</v>
      </c>
      <c r="FH471">
        <v>0</v>
      </c>
      <c r="FI471">
        <v>1759433085.6</v>
      </c>
      <c r="FJ471">
        <v>0</v>
      </c>
      <c r="FK471">
        <v>966.6662799999999</v>
      </c>
      <c r="FL471">
        <v>15.54392310250159</v>
      </c>
      <c r="FM471">
        <v>303.3615389492879</v>
      </c>
      <c r="FN471">
        <v>19568.24</v>
      </c>
      <c r="FO471">
        <v>15</v>
      </c>
      <c r="FP471">
        <v>0</v>
      </c>
      <c r="FQ471" t="s">
        <v>439</v>
      </c>
      <c r="FR471">
        <v>1747148579.5</v>
      </c>
      <c r="FS471">
        <v>1747148584.5</v>
      </c>
      <c r="FT471">
        <v>0</v>
      </c>
      <c r="FU471">
        <v>0.162</v>
      </c>
      <c r="FV471">
        <v>-0.001</v>
      </c>
      <c r="FW471">
        <v>0.139</v>
      </c>
      <c r="FX471">
        <v>0.058</v>
      </c>
      <c r="FY471">
        <v>420</v>
      </c>
      <c r="FZ471">
        <v>16</v>
      </c>
      <c r="GA471">
        <v>0.19</v>
      </c>
      <c r="GB471">
        <v>0.02</v>
      </c>
      <c r="GC471">
        <v>-59.7058775</v>
      </c>
      <c r="GD471">
        <v>-2.281849530956791</v>
      </c>
      <c r="GE471">
        <v>0.2495461425142652</v>
      </c>
      <c r="GF471">
        <v>0</v>
      </c>
      <c r="GG471">
        <v>965.8138529411765</v>
      </c>
      <c r="GH471">
        <v>15.79133689913356</v>
      </c>
      <c r="GI471">
        <v>1.565116329680493</v>
      </c>
      <c r="GJ471">
        <v>0</v>
      </c>
      <c r="GK471">
        <v>4.42822475</v>
      </c>
      <c r="GL471">
        <v>-0.3807610131332099</v>
      </c>
      <c r="GM471">
        <v>0.03733111992610859</v>
      </c>
      <c r="GN471">
        <v>0</v>
      </c>
      <c r="GO471">
        <v>0</v>
      </c>
      <c r="GP471">
        <v>3</v>
      </c>
      <c r="GQ471" t="s">
        <v>452</v>
      </c>
      <c r="GR471">
        <v>3.12812</v>
      </c>
      <c r="GS471">
        <v>2.73192</v>
      </c>
      <c r="GT471">
        <v>0.167483</v>
      </c>
      <c r="GU471">
        <v>0.174233</v>
      </c>
      <c r="GV471">
        <v>0.103449</v>
      </c>
      <c r="GW471">
        <v>0.0897625</v>
      </c>
      <c r="GX471">
        <v>24948.8</v>
      </c>
      <c r="GY471">
        <v>24010.4</v>
      </c>
      <c r="GZ471">
        <v>30510.3</v>
      </c>
      <c r="HA471">
        <v>29332.2</v>
      </c>
      <c r="HB471">
        <v>37754.7</v>
      </c>
      <c r="HC471">
        <v>35135.1</v>
      </c>
      <c r="HD471">
        <v>46672</v>
      </c>
      <c r="HE471">
        <v>43583.2</v>
      </c>
      <c r="HF471">
        <v>1.8267</v>
      </c>
      <c r="HG471">
        <v>1.8533</v>
      </c>
      <c r="HH471">
        <v>0.121921</v>
      </c>
      <c r="HI471">
        <v>0</v>
      </c>
      <c r="HJ471">
        <v>28.004</v>
      </c>
      <c r="HK471">
        <v>999.9</v>
      </c>
      <c r="HL471">
        <v>46.5</v>
      </c>
      <c r="HM471">
        <v>30.7</v>
      </c>
      <c r="HN471">
        <v>22.7006</v>
      </c>
      <c r="HO471">
        <v>63.3028</v>
      </c>
      <c r="HP471">
        <v>17.2316</v>
      </c>
      <c r="HQ471">
        <v>1</v>
      </c>
      <c r="HR471">
        <v>0.153399</v>
      </c>
      <c r="HS471">
        <v>-1.28833</v>
      </c>
      <c r="HT471">
        <v>20.1934</v>
      </c>
      <c r="HU471">
        <v>5.22822</v>
      </c>
      <c r="HV471">
        <v>11.974</v>
      </c>
      <c r="HW471">
        <v>4.96985</v>
      </c>
      <c r="HX471">
        <v>3.2895</v>
      </c>
      <c r="HY471">
        <v>9999</v>
      </c>
      <c r="HZ471">
        <v>9999</v>
      </c>
      <c r="IA471">
        <v>9999</v>
      </c>
      <c r="IB471">
        <v>999.9</v>
      </c>
      <c r="IC471">
        <v>4.97294</v>
      </c>
      <c r="ID471">
        <v>1.87717</v>
      </c>
      <c r="IE471">
        <v>1.87531</v>
      </c>
      <c r="IF471">
        <v>1.87806</v>
      </c>
      <c r="IG471">
        <v>1.87485</v>
      </c>
      <c r="IH471">
        <v>1.87837</v>
      </c>
      <c r="II471">
        <v>1.8755</v>
      </c>
      <c r="IJ471">
        <v>1.87668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1.44</v>
      </c>
      <c r="IY471">
        <v>0.2166</v>
      </c>
      <c r="IZ471">
        <v>0.01555304984668747</v>
      </c>
      <c r="JA471">
        <v>0.001547566315716257</v>
      </c>
      <c r="JB471">
        <v>-4.953100331984719E-07</v>
      </c>
      <c r="JC471">
        <v>2.285152132490422E-10</v>
      </c>
      <c r="JD471">
        <v>-0.04509826025476955</v>
      </c>
      <c r="JE471">
        <v>-0.00112849516770003</v>
      </c>
      <c r="JF471">
        <v>0.0007007368876733517</v>
      </c>
      <c r="JG471">
        <v>-5.989409407538243E-06</v>
      </c>
      <c r="JH471">
        <v>1</v>
      </c>
      <c r="JI471">
        <v>2073</v>
      </c>
      <c r="JJ471">
        <v>1</v>
      </c>
      <c r="JK471">
        <v>26</v>
      </c>
      <c r="JL471">
        <v>29323884.7</v>
      </c>
      <c r="JM471">
        <v>29323884.7</v>
      </c>
      <c r="JN471">
        <v>2.53418</v>
      </c>
      <c r="JO471">
        <v>2.53052</v>
      </c>
      <c r="JP471">
        <v>1.39893</v>
      </c>
      <c r="JQ471">
        <v>2.33398</v>
      </c>
      <c r="JR471">
        <v>1.44897</v>
      </c>
      <c r="JS471">
        <v>2.58301</v>
      </c>
      <c r="JT471">
        <v>37.0032</v>
      </c>
      <c r="JU471">
        <v>23.8686</v>
      </c>
      <c r="JV471">
        <v>18</v>
      </c>
      <c r="JW471">
        <v>479.606</v>
      </c>
      <c r="JX471">
        <v>466.335</v>
      </c>
      <c r="JY471">
        <v>27.0475</v>
      </c>
      <c r="JZ471">
        <v>29.1313</v>
      </c>
      <c r="KA471">
        <v>30.0006</v>
      </c>
      <c r="KB471">
        <v>28.7363</v>
      </c>
      <c r="KC471">
        <v>28.7911</v>
      </c>
      <c r="KD471">
        <v>50.7248</v>
      </c>
      <c r="KE471">
        <v>25.7778</v>
      </c>
      <c r="KF471">
        <v>74.1086</v>
      </c>
      <c r="KG471">
        <v>27.3889</v>
      </c>
      <c r="KH471">
        <v>1189.34</v>
      </c>
      <c r="KI471">
        <v>18.5191</v>
      </c>
      <c r="KJ471">
        <v>100.863</v>
      </c>
      <c r="KK471">
        <v>100.251</v>
      </c>
    </row>
    <row r="472" spans="1:297">
      <c r="A472">
        <v>456</v>
      </c>
      <c r="B472">
        <v>1759433088.5</v>
      </c>
      <c r="C472">
        <v>13847.40000009537</v>
      </c>
      <c r="D472" t="s">
        <v>1359</v>
      </c>
      <c r="E472" t="s">
        <v>1360</v>
      </c>
      <c r="F472">
        <v>5</v>
      </c>
      <c r="G472" t="s">
        <v>1218</v>
      </c>
      <c r="H472" t="s">
        <v>436</v>
      </c>
      <c r="I472">
        <v>1759433081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1197.728683636604</v>
      </c>
      <c r="AK472">
        <v>1150.262242424242</v>
      </c>
      <c r="AL472">
        <v>3.390967190300993</v>
      </c>
      <c r="AM472">
        <v>65.44109383252258</v>
      </c>
      <c r="AN472">
        <f>(AP472 - AO472 + DY472*1E3/(8.314*(EA472+273.15)) * AR472/DX472 * AQ472) * DX472/(100*DL472) * 1000/(1000 - AP472)</f>
        <v>0</v>
      </c>
      <c r="AO472">
        <v>18.45751015104213</v>
      </c>
      <c r="AP472">
        <v>22.76400484848484</v>
      </c>
      <c r="AQ472">
        <v>0.005525734450723829</v>
      </c>
      <c r="AR472">
        <v>122.17495229103</v>
      </c>
      <c r="AS472">
        <v>2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5.52</v>
      </c>
      <c r="DM472">
        <v>0.5</v>
      </c>
      <c r="DN472" t="s">
        <v>438</v>
      </c>
      <c r="DO472">
        <v>2</v>
      </c>
      <c r="DP472" t="b">
        <v>1</v>
      </c>
      <c r="DQ472">
        <v>1759433081</v>
      </c>
      <c r="DR472">
        <v>1100.915555555556</v>
      </c>
      <c r="DS472">
        <v>1160.884814814815</v>
      </c>
      <c r="DT472">
        <v>22.75834814814815</v>
      </c>
      <c r="DU472">
        <v>18.39774814814815</v>
      </c>
      <c r="DV472">
        <v>1099.493333333334</v>
      </c>
      <c r="DW472">
        <v>22.54143333333333</v>
      </c>
      <c r="DX472">
        <v>500.0095185185185</v>
      </c>
      <c r="DY472">
        <v>90.84174074074075</v>
      </c>
      <c r="DZ472">
        <v>0.0539233888888889</v>
      </c>
      <c r="EA472">
        <v>29.54482592592592</v>
      </c>
      <c r="EB472">
        <v>29.9994074074074</v>
      </c>
      <c r="EC472">
        <v>999.9000000000001</v>
      </c>
      <c r="ED472">
        <v>0</v>
      </c>
      <c r="EE472">
        <v>0</v>
      </c>
      <c r="EF472">
        <v>10000.99481481481</v>
      </c>
      <c r="EG472">
        <v>0</v>
      </c>
      <c r="EH472">
        <v>10.67064444444444</v>
      </c>
      <c r="EI472">
        <v>-59.9688074074074</v>
      </c>
      <c r="EJ472">
        <v>1126.552962962963</v>
      </c>
      <c r="EK472">
        <v>1182.642962962963</v>
      </c>
      <c r="EL472">
        <v>4.360603333333334</v>
      </c>
      <c r="EM472">
        <v>1160.884814814815</v>
      </c>
      <c r="EN472">
        <v>18.39774814814815</v>
      </c>
      <c r="EO472">
        <v>2.067409629629629</v>
      </c>
      <c r="EP472">
        <v>1.671282962962963</v>
      </c>
      <c r="EQ472">
        <v>17.97026666666667</v>
      </c>
      <c r="ER472">
        <v>14.63222222222222</v>
      </c>
      <c r="ES472">
        <v>2000.013703703704</v>
      </c>
      <c r="ET472">
        <v>0.9800008888888889</v>
      </c>
      <c r="EU472">
        <v>0.01999908148148149</v>
      </c>
      <c r="EV472">
        <v>0</v>
      </c>
      <c r="EW472">
        <v>967.8065925925926</v>
      </c>
      <c r="EX472">
        <v>5.000560000000001</v>
      </c>
      <c r="EY472">
        <v>19591.67777777778</v>
      </c>
      <c r="EZ472">
        <v>17295.0037037037</v>
      </c>
      <c r="FA472">
        <v>41.9324074074074</v>
      </c>
      <c r="FB472">
        <v>42.13418518518519</v>
      </c>
      <c r="FC472">
        <v>41.67551851851851</v>
      </c>
      <c r="FD472">
        <v>41.18699999999999</v>
      </c>
      <c r="FE472">
        <v>42.56899999999999</v>
      </c>
      <c r="FF472">
        <v>1955.113703703704</v>
      </c>
      <c r="FG472">
        <v>39.9</v>
      </c>
      <c r="FH472">
        <v>0</v>
      </c>
      <c r="FI472">
        <v>1759433091</v>
      </c>
      <c r="FJ472">
        <v>0</v>
      </c>
      <c r="FK472">
        <v>967.8525000000001</v>
      </c>
      <c r="FL472">
        <v>12.41829058642402</v>
      </c>
      <c r="FM472">
        <v>272.3999996066461</v>
      </c>
      <c r="FN472">
        <v>19592.78846153846</v>
      </c>
      <c r="FO472">
        <v>15</v>
      </c>
      <c r="FP472">
        <v>0</v>
      </c>
      <c r="FQ472" t="s">
        <v>439</v>
      </c>
      <c r="FR472">
        <v>1747148579.5</v>
      </c>
      <c r="FS472">
        <v>1747148584.5</v>
      </c>
      <c r="FT472">
        <v>0</v>
      </c>
      <c r="FU472">
        <v>0.162</v>
      </c>
      <c r="FV472">
        <v>-0.001</v>
      </c>
      <c r="FW472">
        <v>0.139</v>
      </c>
      <c r="FX472">
        <v>0.058</v>
      </c>
      <c r="FY472">
        <v>420</v>
      </c>
      <c r="FZ472">
        <v>16</v>
      </c>
      <c r="GA472">
        <v>0.19</v>
      </c>
      <c r="GB472">
        <v>0.02</v>
      </c>
      <c r="GC472">
        <v>-59.91333658536585</v>
      </c>
      <c r="GD472">
        <v>-1.442887108014018</v>
      </c>
      <c r="GE472">
        <v>0.1550528812327726</v>
      </c>
      <c r="GF472">
        <v>0</v>
      </c>
      <c r="GG472">
        <v>967.1069117647057</v>
      </c>
      <c r="GH472">
        <v>14.16893810953104</v>
      </c>
      <c r="GI472">
        <v>1.412073222723301</v>
      </c>
      <c r="GJ472">
        <v>0</v>
      </c>
      <c r="GK472">
        <v>4.38471512195122</v>
      </c>
      <c r="GL472">
        <v>-0.541381254355388</v>
      </c>
      <c r="GM472">
        <v>0.05492889595059212</v>
      </c>
      <c r="GN472">
        <v>0</v>
      </c>
      <c r="GO472">
        <v>0</v>
      </c>
      <c r="GP472">
        <v>3</v>
      </c>
      <c r="GQ472" t="s">
        <v>452</v>
      </c>
      <c r="GR472">
        <v>3.12808</v>
      </c>
      <c r="GS472">
        <v>2.7319</v>
      </c>
      <c r="GT472">
        <v>0.169033</v>
      </c>
      <c r="GU472">
        <v>0.175765</v>
      </c>
      <c r="GV472">
        <v>0.103519</v>
      </c>
      <c r="GW472">
        <v>0.08988359999999999</v>
      </c>
      <c r="GX472">
        <v>24901.8</v>
      </c>
      <c r="GY472">
        <v>23965.2</v>
      </c>
      <c r="GZ472">
        <v>30509.7</v>
      </c>
      <c r="HA472">
        <v>29331.4</v>
      </c>
      <c r="HB472">
        <v>37750.9</v>
      </c>
      <c r="HC472">
        <v>35129.9</v>
      </c>
      <c r="HD472">
        <v>46670.9</v>
      </c>
      <c r="HE472">
        <v>43582.4</v>
      </c>
      <c r="HF472">
        <v>1.82665</v>
      </c>
      <c r="HG472">
        <v>1.85338</v>
      </c>
      <c r="HH472">
        <v>0.123438</v>
      </c>
      <c r="HI472">
        <v>0</v>
      </c>
      <c r="HJ472">
        <v>28.0011</v>
      </c>
      <c r="HK472">
        <v>999.9</v>
      </c>
      <c r="HL472">
        <v>46.5</v>
      </c>
      <c r="HM472">
        <v>30.7</v>
      </c>
      <c r="HN472">
        <v>22.6991</v>
      </c>
      <c r="HO472">
        <v>63.5528</v>
      </c>
      <c r="HP472">
        <v>17.2997</v>
      </c>
      <c r="HQ472">
        <v>1</v>
      </c>
      <c r="HR472">
        <v>0.153041</v>
      </c>
      <c r="HS472">
        <v>-0.473851</v>
      </c>
      <c r="HT472">
        <v>20.2003</v>
      </c>
      <c r="HU472">
        <v>5.22882</v>
      </c>
      <c r="HV472">
        <v>11.974</v>
      </c>
      <c r="HW472">
        <v>4.97035</v>
      </c>
      <c r="HX472">
        <v>3.28973</v>
      </c>
      <c r="HY472">
        <v>9999</v>
      </c>
      <c r="HZ472">
        <v>9999</v>
      </c>
      <c r="IA472">
        <v>9999</v>
      </c>
      <c r="IB472">
        <v>999.9</v>
      </c>
      <c r="IC472">
        <v>4.97294</v>
      </c>
      <c r="ID472">
        <v>1.87721</v>
      </c>
      <c r="IE472">
        <v>1.87531</v>
      </c>
      <c r="IF472">
        <v>1.87807</v>
      </c>
      <c r="IG472">
        <v>1.87485</v>
      </c>
      <c r="IH472">
        <v>1.8784</v>
      </c>
      <c r="II472">
        <v>1.87553</v>
      </c>
      <c r="IJ472">
        <v>1.87668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1.45</v>
      </c>
      <c r="IY472">
        <v>0.2171</v>
      </c>
      <c r="IZ472">
        <v>0.01555304984668747</v>
      </c>
      <c r="JA472">
        <v>0.001547566315716257</v>
      </c>
      <c r="JB472">
        <v>-4.953100331984719E-07</v>
      </c>
      <c r="JC472">
        <v>2.285152132490422E-10</v>
      </c>
      <c r="JD472">
        <v>-0.04509826025476955</v>
      </c>
      <c r="JE472">
        <v>-0.00112849516770003</v>
      </c>
      <c r="JF472">
        <v>0.0007007368876733517</v>
      </c>
      <c r="JG472">
        <v>-5.989409407538243E-06</v>
      </c>
      <c r="JH472">
        <v>1</v>
      </c>
      <c r="JI472">
        <v>2073</v>
      </c>
      <c r="JJ472">
        <v>1</v>
      </c>
      <c r="JK472">
        <v>26</v>
      </c>
      <c r="JL472">
        <v>29323884.8</v>
      </c>
      <c r="JM472">
        <v>29323884.8</v>
      </c>
      <c r="JN472">
        <v>2.56104</v>
      </c>
      <c r="JO472">
        <v>2.53052</v>
      </c>
      <c r="JP472">
        <v>1.39893</v>
      </c>
      <c r="JQ472">
        <v>2.33398</v>
      </c>
      <c r="JR472">
        <v>1.44897</v>
      </c>
      <c r="JS472">
        <v>2.59033</v>
      </c>
      <c r="JT472">
        <v>37.027</v>
      </c>
      <c r="JU472">
        <v>23.8861</v>
      </c>
      <c r="JV472">
        <v>18</v>
      </c>
      <c r="JW472">
        <v>479.609</v>
      </c>
      <c r="JX472">
        <v>466.421</v>
      </c>
      <c r="JY472">
        <v>27.402</v>
      </c>
      <c r="JZ472">
        <v>29.1367</v>
      </c>
      <c r="KA472">
        <v>29.9999</v>
      </c>
      <c r="KB472">
        <v>28.741</v>
      </c>
      <c r="KC472">
        <v>28.7959</v>
      </c>
      <c r="KD472">
        <v>51.2658</v>
      </c>
      <c r="KE472">
        <v>25.7778</v>
      </c>
      <c r="KF472">
        <v>74.1086</v>
      </c>
      <c r="KG472">
        <v>27.393</v>
      </c>
      <c r="KH472">
        <v>1209.37</v>
      </c>
      <c r="KI472">
        <v>18.5299</v>
      </c>
      <c r="KJ472">
        <v>100.861</v>
      </c>
      <c r="KK472">
        <v>100.249</v>
      </c>
    </row>
    <row r="473" spans="1:297">
      <c r="A473">
        <v>457</v>
      </c>
      <c r="B473">
        <v>1759433093.5</v>
      </c>
      <c r="C473">
        <v>13852.40000009537</v>
      </c>
      <c r="D473" t="s">
        <v>1361</v>
      </c>
      <c r="E473" t="s">
        <v>1362</v>
      </c>
      <c r="F473">
        <v>5</v>
      </c>
      <c r="G473" t="s">
        <v>1218</v>
      </c>
      <c r="H473" t="s">
        <v>436</v>
      </c>
      <c r="I473">
        <v>1759433085.714286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1214.720323811743</v>
      </c>
      <c r="AK473">
        <v>1167.213272727272</v>
      </c>
      <c r="AL473">
        <v>3.392982527695666</v>
      </c>
      <c r="AM473">
        <v>65.44109383252258</v>
      </c>
      <c r="AN473">
        <f>(AP473 - AO473 + DY473*1E3/(8.314*(EA473+273.15)) * AR473/DX473 * AQ473) * DX473/(100*DL473) * 1000/(1000 - AP473)</f>
        <v>0</v>
      </c>
      <c r="AO473">
        <v>18.4675909894465</v>
      </c>
      <c r="AP473">
        <v>22.76915696969697</v>
      </c>
      <c r="AQ473">
        <v>0.0001564789436368887</v>
      </c>
      <c r="AR473">
        <v>122.17495229103</v>
      </c>
      <c r="AS473">
        <v>2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5.52</v>
      </c>
      <c r="DM473">
        <v>0.5</v>
      </c>
      <c r="DN473" t="s">
        <v>438</v>
      </c>
      <c r="DO473">
        <v>2</v>
      </c>
      <c r="DP473" t="b">
        <v>1</v>
      </c>
      <c r="DQ473">
        <v>1759433085.714286</v>
      </c>
      <c r="DR473">
        <v>1116.525357142857</v>
      </c>
      <c r="DS473">
        <v>1176.656071428572</v>
      </c>
      <c r="DT473">
        <v>22.7574</v>
      </c>
      <c r="DU473">
        <v>18.43076071428572</v>
      </c>
      <c r="DV473">
        <v>1115.083928571428</v>
      </c>
      <c r="DW473">
        <v>22.54051071428572</v>
      </c>
      <c r="DX473">
        <v>499.99325</v>
      </c>
      <c r="DY473">
        <v>90.84191071428572</v>
      </c>
      <c r="DZ473">
        <v>0.05404878928571429</v>
      </c>
      <c r="EA473">
        <v>29.54492857142857</v>
      </c>
      <c r="EB473">
        <v>30.00457142857143</v>
      </c>
      <c r="EC473">
        <v>999.9000000000002</v>
      </c>
      <c r="ED473">
        <v>0</v>
      </c>
      <c r="EE473">
        <v>0</v>
      </c>
      <c r="EF473">
        <v>9998.192500000001</v>
      </c>
      <c r="EG473">
        <v>0</v>
      </c>
      <c r="EH473">
        <v>10.67077142857143</v>
      </c>
      <c r="EI473">
        <v>-60.12932857142857</v>
      </c>
      <c r="EJ473">
        <v>1142.526428571429</v>
      </c>
      <c r="EK473">
        <v>1198.749285714286</v>
      </c>
      <c r="EL473">
        <v>4.326646785714286</v>
      </c>
      <c r="EM473">
        <v>1176.656071428572</v>
      </c>
      <c r="EN473">
        <v>18.43076071428572</v>
      </c>
      <c r="EO473">
        <v>2.0673275</v>
      </c>
      <c r="EP473">
        <v>1.674285357142857</v>
      </c>
      <c r="EQ473">
        <v>17.96964642857143</v>
      </c>
      <c r="ER473">
        <v>14.66002857142857</v>
      </c>
      <c r="ES473">
        <v>2000.0075</v>
      </c>
      <c r="ET473">
        <v>0.9800008571428572</v>
      </c>
      <c r="EU473">
        <v>0.01999911428571429</v>
      </c>
      <c r="EV473">
        <v>0</v>
      </c>
      <c r="EW473">
        <v>968.751</v>
      </c>
      <c r="EX473">
        <v>5.000560000000001</v>
      </c>
      <c r="EY473">
        <v>19611.98571428571</v>
      </c>
      <c r="EZ473">
        <v>17294.95357142857</v>
      </c>
      <c r="FA473">
        <v>41.93257142857141</v>
      </c>
      <c r="FB473">
        <v>42.12942857142857</v>
      </c>
      <c r="FC473">
        <v>41.6847857142857</v>
      </c>
      <c r="FD473">
        <v>41.18699999999999</v>
      </c>
      <c r="FE473">
        <v>42.56649999999998</v>
      </c>
      <c r="FF473">
        <v>1955.1075</v>
      </c>
      <c r="FG473">
        <v>39.9</v>
      </c>
      <c r="FH473">
        <v>0</v>
      </c>
      <c r="FI473">
        <v>1759433095.8</v>
      </c>
      <c r="FJ473">
        <v>0</v>
      </c>
      <c r="FK473">
        <v>968.8134615384616</v>
      </c>
      <c r="FL473">
        <v>10.89941881268204</v>
      </c>
      <c r="FM473">
        <v>244.7589745710431</v>
      </c>
      <c r="FN473">
        <v>19613.33846153846</v>
      </c>
      <c r="FO473">
        <v>15</v>
      </c>
      <c r="FP473">
        <v>0</v>
      </c>
      <c r="FQ473" t="s">
        <v>439</v>
      </c>
      <c r="FR473">
        <v>1747148579.5</v>
      </c>
      <c r="FS473">
        <v>1747148584.5</v>
      </c>
      <c r="FT473">
        <v>0</v>
      </c>
      <c r="FU473">
        <v>0.162</v>
      </c>
      <c r="FV473">
        <v>-0.001</v>
      </c>
      <c r="FW473">
        <v>0.139</v>
      </c>
      <c r="FX473">
        <v>0.058</v>
      </c>
      <c r="FY473">
        <v>420</v>
      </c>
      <c r="FZ473">
        <v>16</v>
      </c>
      <c r="GA473">
        <v>0.19</v>
      </c>
      <c r="GB473">
        <v>0.02</v>
      </c>
      <c r="GC473">
        <v>-60.00984146341465</v>
      </c>
      <c r="GD473">
        <v>-1.846547038327581</v>
      </c>
      <c r="GE473">
        <v>0.1893308820951603</v>
      </c>
      <c r="GF473">
        <v>0</v>
      </c>
      <c r="GG473">
        <v>967.9447352941177</v>
      </c>
      <c r="GH473">
        <v>12.53419404080508</v>
      </c>
      <c r="GI473">
        <v>1.247342169877334</v>
      </c>
      <c r="GJ473">
        <v>0</v>
      </c>
      <c r="GK473">
        <v>4.356268048780488</v>
      </c>
      <c r="GL473">
        <v>-0.4993304529616652</v>
      </c>
      <c r="GM473">
        <v>0.05175127632310904</v>
      </c>
      <c r="GN473">
        <v>0</v>
      </c>
      <c r="GO473">
        <v>0</v>
      </c>
      <c r="GP473">
        <v>3</v>
      </c>
      <c r="GQ473" t="s">
        <v>452</v>
      </c>
      <c r="GR473">
        <v>3.12818</v>
      </c>
      <c r="GS473">
        <v>2.73184</v>
      </c>
      <c r="GT473">
        <v>0.170582</v>
      </c>
      <c r="GU473">
        <v>0.177307</v>
      </c>
      <c r="GV473">
        <v>0.103533</v>
      </c>
      <c r="GW473">
        <v>0.08993619999999999</v>
      </c>
      <c r="GX473">
        <v>24854.9</v>
      </c>
      <c r="GY473">
        <v>23920.2</v>
      </c>
      <c r="GZ473">
        <v>30509.2</v>
      </c>
      <c r="HA473">
        <v>29331.2</v>
      </c>
      <c r="HB473">
        <v>37750.3</v>
      </c>
      <c r="HC473">
        <v>35127.5</v>
      </c>
      <c r="HD473">
        <v>46670.7</v>
      </c>
      <c r="HE473">
        <v>43581.8</v>
      </c>
      <c r="HF473">
        <v>1.8268</v>
      </c>
      <c r="HG473">
        <v>1.85312</v>
      </c>
      <c r="HH473">
        <v>0.124279</v>
      </c>
      <c r="HI473">
        <v>0</v>
      </c>
      <c r="HJ473">
        <v>27.9986</v>
      </c>
      <c r="HK473">
        <v>999.9</v>
      </c>
      <c r="HL473">
        <v>46.5</v>
      </c>
      <c r="HM473">
        <v>30.7</v>
      </c>
      <c r="HN473">
        <v>22.6989</v>
      </c>
      <c r="HO473">
        <v>63.4428</v>
      </c>
      <c r="HP473">
        <v>17.3077</v>
      </c>
      <c r="HQ473">
        <v>1</v>
      </c>
      <c r="HR473">
        <v>0.152861</v>
      </c>
      <c r="HS473">
        <v>-0.112369</v>
      </c>
      <c r="HT473">
        <v>20.2014</v>
      </c>
      <c r="HU473">
        <v>5.22912</v>
      </c>
      <c r="HV473">
        <v>11.974</v>
      </c>
      <c r="HW473">
        <v>4.97005</v>
      </c>
      <c r="HX473">
        <v>3.28968</v>
      </c>
      <c r="HY473">
        <v>9999</v>
      </c>
      <c r="HZ473">
        <v>9999</v>
      </c>
      <c r="IA473">
        <v>9999</v>
      </c>
      <c r="IB473">
        <v>999.9</v>
      </c>
      <c r="IC473">
        <v>4.97295</v>
      </c>
      <c r="ID473">
        <v>1.87721</v>
      </c>
      <c r="IE473">
        <v>1.87531</v>
      </c>
      <c r="IF473">
        <v>1.87806</v>
      </c>
      <c r="IG473">
        <v>1.87485</v>
      </c>
      <c r="IH473">
        <v>1.87838</v>
      </c>
      <c r="II473">
        <v>1.87548</v>
      </c>
      <c r="IJ473">
        <v>1.87668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1.48</v>
      </c>
      <c r="IY473">
        <v>0.2171</v>
      </c>
      <c r="IZ473">
        <v>0.01555304984668747</v>
      </c>
      <c r="JA473">
        <v>0.001547566315716257</v>
      </c>
      <c r="JB473">
        <v>-4.953100331984719E-07</v>
      </c>
      <c r="JC473">
        <v>2.285152132490422E-10</v>
      </c>
      <c r="JD473">
        <v>-0.04509826025476955</v>
      </c>
      <c r="JE473">
        <v>-0.00112849516770003</v>
      </c>
      <c r="JF473">
        <v>0.0007007368876733517</v>
      </c>
      <c r="JG473">
        <v>-5.989409407538243E-06</v>
      </c>
      <c r="JH473">
        <v>1</v>
      </c>
      <c r="JI473">
        <v>2073</v>
      </c>
      <c r="JJ473">
        <v>1</v>
      </c>
      <c r="JK473">
        <v>26</v>
      </c>
      <c r="JL473">
        <v>29323884.9</v>
      </c>
      <c r="JM473">
        <v>29323884.9</v>
      </c>
      <c r="JN473">
        <v>2.59155</v>
      </c>
      <c r="JO473">
        <v>2.5293</v>
      </c>
      <c r="JP473">
        <v>1.39893</v>
      </c>
      <c r="JQ473">
        <v>2.33398</v>
      </c>
      <c r="JR473">
        <v>1.44897</v>
      </c>
      <c r="JS473">
        <v>2.60132</v>
      </c>
      <c r="JT473">
        <v>37.027</v>
      </c>
      <c r="JU473">
        <v>23.8861</v>
      </c>
      <c r="JV473">
        <v>18</v>
      </c>
      <c r="JW473">
        <v>479.725</v>
      </c>
      <c r="JX473">
        <v>466.294</v>
      </c>
      <c r="JY473">
        <v>27.4557</v>
      </c>
      <c r="JZ473">
        <v>29.1419</v>
      </c>
      <c r="KA473">
        <v>30.0002</v>
      </c>
      <c r="KB473">
        <v>28.7462</v>
      </c>
      <c r="KC473">
        <v>28.8003</v>
      </c>
      <c r="KD473">
        <v>51.874</v>
      </c>
      <c r="KE473">
        <v>25.491</v>
      </c>
      <c r="KF473">
        <v>74.1086</v>
      </c>
      <c r="KG473">
        <v>27.4084</v>
      </c>
      <c r="KH473">
        <v>1222.75</v>
      </c>
      <c r="KI473">
        <v>18.5658</v>
      </c>
      <c r="KJ473">
        <v>100.86</v>
      </c>
      <c r="KK473">
        <v>100.248</v>
      </c>
    </row>
    <row r="474" spans="1:297">
      <c r="A474">
        <v>458</v>
      </c>
      <c r="B474">
        <v>1759433098.5</v>
      </c>
      <c r="C474">
        <v>13857.40000009537</v>
      </c>
      <c r="D474" t="s">
        <v>1363</v>
      </c>
      <c r="E474" t="s">
        <v>1364</v>
      </c>
      <c r="F474">
        <v>5</v>
      </c>
      <c r="G474" t="s">
        <v>1218</v>
      </c>
      <c r="H474" t="s">
        <v>436</v>
      </c>
      <c r="I474">
        <v>1759433091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1231.890729299828</v>
      </c>
      <c r="AK474">
        <v>1184.177939393939</v>
      </c>
      <c r="AL474">
        <v>3.397366918390802</v>
      </c>
      <c r="AM474">
        <v>65.44109383252258</v>
      </c>
      <c r="AN474">
        <f>(AP474 - AO474 + DY474*1E3/(8.314*(EA474+273.15)) * AR474/DX474 * AQ474) * DX474/(100*DL474) * 1000/(1000 - AP474)</f>
        <v>0</v>
      </c>
      <c r="AO474">
        <v>18.51379452936225</v>
      </c>
      <c r="AP474">
        <v>22.76928909090908</v>
      </c>
      <c r="AQ474">
        <v>9.063464518502371E-05</v>
      </c>
      <c r="AR474">
        <v>122.17495229103</v>
      </c>
      <c r="AS474">
        <v>2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5.52</v>
      </c>
      <c r="DM474">
        <v>0.5</v>
      </c>
      <c r="DN474" t="s">
        <v>438</v>
      </c>
      <c r="DO474">
        <v>2</v>
      </c>
      <c r="DP474" t="b">
        <v>1</v>
      </c>
      <c r="DQ474">
        <v>1759433091</v>
      </c>
      <c r="DR474">
        <v>1134.008888888889</v>
      </c>
      <c r="DS474">
        <v>1194.357037037037</v>
      </c>
      <c r="DT474">
        <v>22.76309629629629</v>
      </c>
      <c r="DU474">
        <v>18.47307037037037</v>
      </c>
      <c r="DV474">
        <v>1132.545185185185</v>
      </c>
      <c r="DW474">
        <v>22.54608518518519</v>
      </c>
      <c r="DX474">
        <v>500.0284814814815</v>
      </c>
      <c r="DY474">
        <v>90.84234814814815</v>
      </c>
      <c r="DZ474">
        <v>0.05394767407407408</v>
      </c>
      <c r="EA474">
        <v>29.55194444444444</v>
      </c>
      <c r="EB474">
        <v>30.01611481481482</v>
      </c>
      <c r="EC474">
        <v>999.9000000000001</v>
      </c>
      <c r="ED474">
        <v>0</v>
      </c>
      <c r="EE474">
        <v>0</v>
      </c>
      <c r="EF474">
        <v>10014.37148148148</v>
      </c>
      <c r="EG474">
        <v>0</v>
      </c>
      <c r="EH474">
        <v>10.67242222222222</v>
      </c>
      <c r="EI474">
        <v>-60.34683703703704</v>
      </c>
      <c r="EJ474">
        <v>1160.424444444444</v>
      </c>
      <c r="EK474">
        <v>1216.835185185185</v>
      </c>
      <c r="EL474">
        <v>4.290024074074075</v>
      </c>
      <c r="EM474">
        <v>1194.357037037037</v>
      </c>
      <c r="EN474">
        <v>18.47307037037037</v>
      </c>
      <c r="EO474">
        <v>2.067854074074074</v>
      </c>
      <c r="EP474">
        <v>1.678136666666667</v>
      </c>
      <c r="EQ474">
        <v>17.9737</v>
      </c>
      <c r="ER474">
        <v>14.69564814814815</v>
      </c>
      <c r="ES474">
        <v>1999.996296296297</v>
      </c>
      <c r="ET474">
        <v>0.9800007777777778</v>
      </c>
      <c r="EU474">
        <v>0.0199991962962963</v>
      </c>
      <c r="EV474">
        <v>0</v>
      </c>
      <c r="EW474">
        <v>969.7386296296296</v>
      </c>
      <c r="EX474">
        <v>5.000560000000001</v>
      </c>
      <c r="EY474">
        <v>19632.34074074074</v>
      </c>
      <c r="EZ474">
        <v>17294.85185185185</v>
      </c>
      <c r="FA474">
        <v>41.93699999999999</v>
      </c>
      <c r="FB474">
        <v>42.12959259259259</v>
      </c>
      <c r="FC474">
        <v>41.68699999999999</v>
      </c>
      <c r="FD474">
        <v>41.18699999999999</v>
      </c>
      <c r="FE474">
        <v>42.57366666666666</v>
      </c>
      <c r="FF474">
        <v>1955.096296296296</v>
      </c>
      <c r="FG474">
        <v>39.9</v>
      </c>
      <c r="FH474">
        <v>0</v>
      </c>
      <c r="FI474">
        <v>1759433100.6</v>
      </c>
      <c r="FJ474">
        <v>0</v>
      </c>
      <c r="FK474">
        <v>969.6811923076924</v>
      </c>
      <c r="FL474">
        <v>11.09938462257352</v>
      </c>
      <c r="FM474">
        <v>216.7213675178454</v>
      </c>
      <c r="FN474">
        <v>19631.88076923077</v>
      </c>
      <c r="FO474">
        <v>15</v>
      </c>
      <c r="FP474">
        <v>0</v>
      </c>
      <c r="FQ474" t="s">
        <v>439</v>
      </c>
      <c r="FR474">
        <v>1747148579.5</v>
      </c>
      <c r="FS474">
        <v>1747148584.5</v>
      </c>
      <c r="FT474">
        <v>0</v>
      </c>
      <c r="FU474">
        <v>0.162</v>
      </c>
      <c r="FV474">
        <v>-0.001</v>
      </c>
      <c r="FW474">
        <v>0.139</v>
      </c>
      <c r="FX474">
        <v>0.058</v>
      </c>
      <c r="FY474">
        <v>420</v>
      </c>
      <c r="FZ474">
        <v>16</v>
      </c>
      <c r="GA474">
        <v>0.19</v>
      </c>
      <c r="GB474">
        <v>0.02</v>
      </c>
      <c r="GC474">
        <v>-60.22993902439024</v>
      </c>
      <c r="GD474">
        <v>-2.400416027874654</v>
      </c>
      <c r="GE474">
        <v>0.2427455908801043</v>
      </c>
      <c r="GF474">
        <v>0</v>
      </c>
      <c r="GG474">
        <v>969.1322647058824</v>
      </c>
      <c r="GH474">
        <v>11.02681436412948</v>
      </c>
      <c r="GI474">
        <v>1.104880385030388</v>
      </c>
      <c r="GJ474">
        <v>0</v>
      </c>
      <c r="GK474">
        <v>4.31336487804878</v>
      </c>
      <c r="GL474">
        <v>-0.3844639024390296</v>
      </c>
      <c r="GM474">
        <v>0.04156306856919452</v>
      </c>
      <c r="GN474">
        <v>0</v>
      </c>
      <c r="GO474">
        <v>0</v>
      </c>
      <c r="GP474">
        <v>3</v>
      </c>
      <c r="GQ474" t="s">
        <v>452</v>
      </c>
      <c r="GR474">
        <v>3.12843</v>
      </c>
      <c r="GS474">
        <v>2.73148</v>
      </c>
      <c r="GT474">
        <v>0.172124</v>
      </c>
      <c r="GU474">
        <v>0.178838</v>
      </c>
      <c r="GV474">
        <v>0.103534</v>
      </c>
      <c r="GW474">
        <v>0.0900904</v>
      </c>
      <c r="GX474">
        <v>24808.9</v>
      </c>
      <c r="GY474">
        <v>23875.7</v>
      </c>
      <c r="GZ474">
        <v>30509.5</v>
      </c>
      <c r="HA474">
        <v>29331.4</v>
      </c>
      <c r="HB474">
        <v>37750.5</v>
      </c>
      <c r="HC474">
        <v>35121.8</v>
      </c>
      <c r="HD474">
        <v>46670.8</v>
      </c>
      <c r="HE474">
        <v>43582.1</v>
      </c>
      <c r="HF474">
        <v>1.82705</v>
      </c>
      <c r="HG474">
        <v>1.85287</v>
      </c>
      <c r="HH474">
        <v>0.125654</v>
      </c>
      <c r="HI474">
        <v>0</v>
      </c>
      <c r="HJ474">
        <v>27.9963</v>
      </c>
      <c r="HK474">
        <v>999.9</v>
      </c>
      <c r="HL474">
        <v>46.5</v>
      </c>
      <c r="HM474">
        <v>30.7</v>
      </c>
      <c r="HN474">
        <v>22.7</v>
      </c>
      <c r="HO474">
        <v>63.4528</v>
      </c>
      <c r="HP474">
        <v>17.0232</v>
      </c>
      <c r="HQ474">
        <v>1</v>
      </c>
      <c r="HR474">
        <v>0.15358</v>
      </c>
      <c r="HS474">
        <v>0.190095</v>
      </c>
      <c r="HT474">
        <v>20.2017</v>
      </c>
      <c r="HU474">
        <v>5.22837</v>
      </c>
      <c r="HV474">
        <v>11.974</v>
      </c>
      <c r="HW474">
        <v>4.97005</v>
      </c>
      <c r="HX474">
        <v>3.28965</v>
      </c>
      <c r="HY474">
        <v>9999</v>
      </c>
      <c r="HZ474">
        <v>9999</v>
      </c>
      <c r="IA474">
        <v>9999</v>
      </c>
      <c r="IB474">
        <v>999.9</v>
      </c>
      <c r="IC474">
        <v>4.97293</v>
      </c>
      <c r="ID474">
        <v>1.87715</v>
      </c>
      <c r="IE474">
        <v>1.87531</v>
      </c>
      <c r="IF474">
        <v>1.87806</v>
      </c>
      <c r="IG474">
        <v>1.87483</v>
      </c>
      <c r="IH474">
        <v>1.87837</v>
      </c>
      <c r="II474">
        <v>1.87546</v>
      </c>
      <c r="IJ474">
        <v>1.87668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1.5</v>
      </c>
      <c r="IY474">
        <v>0.2172</v>
      </c>
      <c r="IZ474">
        <v>0.01555304984668747</v>
      </c>
      <c r="JA474">
        <v>0.001547566315716257</v>
      </c>
      <c r="JB474">
        <v>-4.953100331984719E-07</v>
      </c>
      <c r="JC474">
        <v>2.285152132490422E-10</v>
      </c>
      <c r="JD474">
        <v>-0.04509826025476955</v>
      </c>
      <c r="JE474">
        <v>-0.00112849516770003</v>
      </c>
      <c r="JF474">
        <v>0.0007007368876733517</v>
      </c>
      <c r="JG474">
        <v>-5.989409407538243E-06</v>
      </c>
      <c r="JH474">
        <v>1</v>
      </c>
      <c r="JI474">
        <v>2073</v>
      </c>
      <c r="JJ474">
        <v>1</v>
      </c>
      <c r="JK474">
        <v>26</v>
      </c>
      <c r="JL474">
        <v>29323885</v>
      </c>
      <c r="JM474">
        <v>29323885</v>
      </c>
      <c r="JN474">
        <v>2.61719</v>
      </c>
      <c r="JO474">
        <v>2.5293</v>
      </c>
      <c r="JP474">
        <v>1.39893</v>
      </c>
      <c r="JQ474">
        <v>2.33398</v>
      </c>
      <c r="JR474">
        <v>1.44897</v>
      </c>
      <c r="JS474">
        <v>2.58911</v>
      </c>
      <c r="JT474">
        <v>37.027</v>
      </c>
      <c r="JU474">
        <v>23.8774</v>
      </c>
      <c r="JV474">
        <v>18</v>
      </c>
      <c r="JW474">
        <v>479.888</v>
      </c>
      <c r="JX474">
        <v>466.169</v>
      </c>
      <c r="JY474">
        <v>27.4507</v>
      </c>
      <c r="JZ474">
        <v>29.1476</v>
      </c>
      <c r="KA474">
        <v>30.0005</v>
      </c>
      <c r="KB474">
        <v>28.7503</v>
      </c>
      <c r="KC474">
        <v>28.8051</v>
      </c>
      <c r="KD474">
        <v>52.4049</v>
      </c>
      <c r="KE474">
        <v>25.491</v>
      </c>
      <c r="KF474">
        <v>74.1086</v>
      </c>
      <c r="KG474">
        <v>27.3874</v>
      </c>
      <c r="KH474">
        <v>1242.78</v>
      </c>
      <c r="KI474">
        <v>18.5992</v>
      </c>
      <c r="KJ474">
        <v>100.861</v>
      </c>
      <c r="KK474">
        <v>100.249</v>
      </c>
    </row>
    <row r="475" spans="1:297">
      <c r="A475">
        <v>459</v>
      </c>
      <c r="B475">
        <v>1759433103.5</v>
      </c>
      <c r="C475">
        <v>13862.40000009537</v>
      </c>
      <c r="D475" t="s">
        <v>1365</v>
      </c>
      <c r="E475" t="s">
        <v>1366</v>
      </c>
      <c r="F475">
        <v>5</v>
      </c>
      <c r="G475" t="s">
        <v>1218</v>
      </c>
      <c r="H475" t="s">
        <v>436</v>
      </c>
      <c r="I475">
        <v>1759433095.714286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1249.00825528285</v>
      </c>
      <c r="AK475">
        <v>1201.16903030303</v>
      </c>
      <c r="AL475">
        <v>3.388887401893855</v>
      </c>
      <c r="AM475">
        <v>65.44109383252258</v>
      </c>
      <c r="AN475">
        <f>(AP475 - AO475 + DY475*1E3/(8.314*(EA475+273.15)) * AR475/DX475 * AQ475) * DX475/(100*DL475) * 1000/(1000 - AP475)</f>
        <v>0</v>
      </c>
      <c r="AO475">
        <v>18.52807667121976</v>
      </c>
      <c r="AP475">
        <v>22.76775333333332</v>
      </c>
      <c r="AQ475">
        <v>-1.958770539748973E-05</v>
      </c>
      <c r="AR475">
        <v>122.17495229103</v>
      </c>
      <c r="AS475">
        <v>2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5.52</v>
      </c>
      <c r="DM475">
        <v>0.5</v>
      </c>
      <c r="DN475" t="s">
        <v>438</v>
      </c>
      <c r="DO475">
        <v>2</v>
      </c>
      <c r="DP475" t="b">
        <v>1</v>
      </c>
      <c r="DQ475">
        <v>1759433095.714286</v>
      </c>
      <c r="DR475">
        <v>1149.65</v>
      </c>
      <c r="DS475">
        <v>1210.165714285714</v>
      </c>
      <c r="DT475">
        <v>22.76798214285714</v>
      </c>
      <c r="DU475">
        <v>18.49683214285714</v>
      </c>
      <c r="DV475">
        <v>1148.165714285714</v>
      </c>
      <c r="DW475">
        <v>22.55086785714286</v>
      </c>
      <c r="DX475">
        <v>500.0501428571429</v>
      </c>
      <c r="DY475">
        <v>90.84369285714286</v>
      </c>
      <c r="DZ475">
        <v>0.05372087857142858</v>
      </c>
      <c r="EA475">
        <v>29.56217857142857</v>
      </c>
      <c r="EB475">
        <v>30.03189642857143</v>
      </c>
      <c r="EC475">
        <v>999.9000000000002</v>
      </c>
      <c r="ED475">
        <v>0</v>
      </c>
      <c r="EE475">
        <v>0</v>
      </c>
      <c r="EF475">
        <v>10022.56107142857</v>
      </c>
      <c r="EG475">
        <v>0</v>
      </c>
      <c r="EH475">
        <v>10.68125</v>
      </c>
      <c r="EI475">
        <v>-60.51497857142857</v>
      </c>
      <c r="EJ475">
        <v>1176.435357142857</v>
      </c>
      <c r="EK475">
        <v>1232.971428571429</v>
      </c>
      <c r="EL475">
        <v>4.271149285714285</v>
      </c>
      <c r="EM475">
        <v>1210.165714285714</v>
      </c>
      <c r="EN475">
        <v>18.49683214285714</v>
      </c>
      <c r="EO475">
        <v>2.068327857142857</v>
      </c>
      <c r="EP475">
        <v>1.680320357142857</v>
      </c>
      <c r="EQ475">
        <v>17.97735</v>
      </c>
      <c r="ER475">
        <v>14.7158</v>
      </c>
      <c r="ES475">
        <v>2000.008214285714</v>
      </c>
      <c r="ET475">
        <v>0.9800009642857143</v>
      </c>
      <c r="EU475">
        <v>0.01999901071428572</v>
      </c>
      <c r="EV475">
        <v>0</v>
      </c>
      <c r="EW475">
        <v>970.4941785714285</v>
      </c>
      <c r="EX475">
        <v>5.000560000000001</v>
      </c>
      <c r="EY475">
        <v>19648.66428571429</v>
      </c>
      <c r="EZ475">
        <v>17294.95357142857</v>
      </c>
      <c r="FA475">
        <v>41.93699999999999</v>
      </c>
      <c r="FB475">
        <v>42.12942857142857</v>
      </c>
      <c r="FC475">
        <v>41.68699999999999</v>
      </c>
      <c r="FD475">
        <v>41.18699999999999</v>
      </c>
      <c r="FE475">
        <v>42.57999999999999</v>
      </c>
      <c r="FF475">
        <v>1955.108214285714</v>
      </c>
      <c r="FG475">
        <v>39.9</v>
      </c>
      <c r="FH475">
        <v>0</v>
      </c>
      <c r="FI475">
        <v>1759433105.4</v>
      </c>
      <c r="FJ475">
        <v>0</v>
      </c>
      <c r="FK475">
        <v>970.4794615384616</v>
      </c>
      <c r="FL475">
        <v>9.398085464593439</v>
      </c>
      <c r="FM475">
        <v>201.3572649434439</v>
      </c>
      <c r="FN475">
        <v>19648.47307692308</v>
      </c>
      <c r="FO475">
        <v>15</v>
      </c>
      <c r="FP475">
        <v>0</v>
      </c>
      <c r="FQ475" t="s">
        <v>439</v>
      </c>
      <c r="FR475">
        <v>1747148579.5</v>
      </c>
      <c r="FS475">
        <v>1747148584.5</v>
      </c>
      <c r="FT475">
        <v>0</v>
      </c>
      <c r="FU475">
        <v>0.162</v>
      </c>
      <c r="FV475">
        <v>-0.001</v>
      </c>
      <c r="FW475">
        <v>0.139</v>
      </c>
      <c r="FX475">
        <v>0.058</v>
      </c>
      <c r="FY475">
        <v>420</v>
      </c>
      <c r="FZ475">
        <v>16</v>
      </c>
      <c r="GA475">
        <v>0.19</v>
      </c>
      <c r="GB475">
        <v>0.02</v>
      </c>
      <c r="GC475">
        <v>-60.3739024390244</v>
      </c>
      <c r="GD475">
        <v>-2.356404878048771</v>
      </c>
      <c r="GE475">
        <v>0.240568985580684</v>
      </c>
      <c r="GF475">
        <v>0</v>
      </c>
      <c r="GG475">
        <v>969.8476176470589</v>
      </c>
      <c r="GH475">
        <v>10.22110008076231</v>
      </c>
      <c r="GI475">
        <v>1.026094136683203</v>
      </c>
      <c r="GJ475">
        <v>0</v>
      </c>
      <c r="GK475">
        <v>4.285576585365853</v>
      </c>
      <c r="GL475">
        <v>-0.2744420905923204</v>
      </c>
      <c r="GM475">
        <v>0.0288831664713799</v>
      </c>
      <c r="GN475">
        <v>0</v>
      </c>
      <c r="GO475">
        <v>0</v>
      </c>
      <c r="GP475">
        <v>3</v>
      </c>
      <c r="GQ475" t="s">
        <v>452</v>
      </c>
      <c r="GR475">
        <v>3.12819</v>
      </c>
      <c r="GS475">
        <v>2.73117</v>
      </c>
      <c r="GT475">
        <v>0.173649</v>
      </c>
      <c r="GU475">
        <v>0.180352</v>
      </c>
      <c r="GV475">
        <v>0.103527</v>
      </c>
      <c r="GW475">
        <v>0.0901227</v>
      </c>
      <c r="GX475">
        <v>24762.9</v>
      </c>
      <c r="GY475">
        <v>23831.2</v>
      </c>
      <c r="GZ475">
        <v>30509.2</v>
      </c>
      <c r="HA475">
        <v>29330.9</v>
      </c>
      <c r="HB475">
        <v>37750.8</v>
      </c>
      <c r="HC475">
        <v>35120.2</v>
      </c>
      <c r="HD475">
        <v>46670.6</v>
      </c>
      <c r="HE475">
        <v>43581.5</v>
      </c>
      <c r="HF475">
        <v>1.82655</v>
      </c>
      <c r="HG475">
        <v>1.85333</v>
      </c>
      <c r="HH475">
        <v>0.126135</v>
      </c>
      <c r="HI475">
        <v>0</v>
      </c>
      <c r="HJ475">
        <v>27.9953</v>
      </c>
      <c r="HK475">
        <v>999.9</v>
      </c>
      <c r="HL475">
        <v>46.5</v>
      </c>
      <c r="HM475">
        <v>30.7</v>
      </c>
      <c r="HN475">
        <v>22.6995</v>
      </c>
      <c r="HO475">
        <v>62.8328</v>
      </c>
      <c r="HP475">
        <v>17.1234</v>
      </c>
      <c r="HQ475">
        <v>1</v>
      </c>
      <c r="HR475">
        <v>0.154837</v>
      </c>
      <c r="HS475">
        <v>0.39442</v>
      </c>
      <c r="HT475">
        <v>20.2009</v>
      </c>
      <c r="HU475">
        <v>5.22747</v>
      </c>
      <c r="HV475">
        <v>11.974</v>
      </c>
      <c r="HW475">
        <v>4.9698</v>
      </c>
      <c r="HX475">
        <v>3.28953</v>
      </c>
      <c r="HY475">
        <v>9999</v>
      </c>
      <c r="HZ475">
        <v>9999</v>
      </c>
      <c r="IA475">
        <v>9999</v>
      </c>
      <c r="IB475">
        <v>999.9</v>
      </c>
      <c r="IC475">
        <v>4.97294</v>
      </c>
      <c r="ID475">
        <v>1.87716</v>
      </c>
      <c r="IE475">
        <v>1.87531</v>
      </c>
      <c r="IF475">
        <v>1.87806</v>
      </c>
      <c r="IG475">
        <v>1.87481</v>
      </c>
      <c r="IH475">
        <v>1.87838</v>
      </c>
      <c r="II475">
        <v>1.87546</v>
      </c>
      <c r="IJ475">
        <v>1.87667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1.52</v>
      </c>
      <c r="IY475">
        <v>0.2171</v>
      </c>
      <c r="IZ475">
        <v>0.01555304984668747</v>
      </c>
      <c r="JA475">
        <v>0.001547566315716257</v>
      </c>
      <c r="JB475">
        <v>-4.953100331984719E-07</v>
      </c>
      <c r="JC475">
        <v>2.285152132490422E-10</v>
      </c>
      <c r="JD475">
        <v>-0.04509826025476955</v>
      </c>
      <c r="JE475">
        <v>-0.00112849516770003</v>
      </c>
      <c r="JF475">
        <v>0.0007007368876733517</v>
      </c>
      <c r="JG475">
        <v>-5.989409407538243E-06</v>
      </c>
      <c r="JH475">
        <v>1</v>
      </c>
      <c r="JI475">
        <v>2073</v>
      </c>
      <c r="JJ475">
        <v>1</v>
      </c>
      <c r="JK475">
        <v>26</v>
      </c>
      <c r="JL475">
        <v>29323885.1</v>
      </c>
      <c r="JM475">
        <v>29323885.1</v>
      </c>
      <c r="JN475">
        <v>2.64771</v>
      </c>
      <c r="JO475">
        <v>2.53052</v>
      </c>
      <c r="JP475">
        <v>1.39893</v>
      </c>
      <c r="JQ475">
        <v>2.33398</v>
      </c>
      <c r="JR475">
        <v>1.44897</v>
      </c>
      <c r="JS475">
        <v>2.56592</v>
      </c>
      <c r="JT475">
        <v>37.027</v>
      </c>
      <c r="JU475">
        <v>23.8686</v>
      </c>
      <c r="JV475">
        <v>18</v>
      </c>
      <c r="JW475">
        <v>479.648</v>
      </c>
      <c r="JX475">
        <v>466.499</v>
      </c>
      <c r="JY475">
        <v>27.4033</v>
      </c>
      <c r="JZ475">
        <v>29.1532</v>
      </c>
      <c r="KA475">
        <v>30.0009</v>
      </c>
      <c r="KB475">
        <v>28.7555</v>
      </c>
      <c r="KC475">
        <v>28.8099</v>
      </c>
      <c r="KD475">
        <v>53.0035</v>
      </c>
      <c r="KE475">
        <v>25.2108</v>
      </c>
      <c r="KF475">
        <v>74.1086</v>
      </c>
      <c r="KG475">
        <v>27.3483</v>
      </c>
      <c r="KH475">
        <v>1256.16</v>
      </c>
      <c r="KI475">
        <v>18.6309</v>
      </c>
      <c r="KJ475">
        <v>100.86</v>
      </c>
      <c r="KK475">
        <v>100.247</v>
      </c>
    </row>
    <row r="476" spans="1:297">
      <c r="A476">
        <v>460</v>
      </c>
      <c r="B476">
        <v>1759433108.5</v>
      </c>
      <c r="C476">
        <v>13867.40000009537</v>
      </c>
      <c r="D476" t="s">
        <v>1367</v>
      </c>
      <c r="E476" t="s">
        <v>1368</v>
      </c>
      <c r="F476">
        <v>5</v>
      </c>
      <c r="G476" t="s">
        <v>1218</v>
      </c>
      <c r="H476" t="s">
        <v>436</v>
      </c>
      <c r="I476">
        <v>1759433101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1266.210741063122</v>
      </c>
      <c r="AK476">
        <v>1218.186303030303</v>
      </c>
      <c r="AL476">
        <v>3.398510191286347</v>
      </c>
      <c r="AM476">
        <v>65.44109383252258</v>
      </c>
      <c r="AN476">
        <f>(AP476 - AO476 + DY476*1E3/(8.314*(EA476+273.15)) * AR476/DX476 * AQ476) * DX476/(100*DL476) * 1000/(1000 - AP476)</f>
        <v>0</v>
      </c>
      <c r="AO476">
        <v>18.5698768864332</v>
      </c>
      <c r="AP476">
        <v>22.75783818181819</v>
      </c>
      <c r="AQ476">
        <v>-0.0001324700147284667</v>
      </c>
      <c r="AR476">
        <v>122.17495229103</v>
      </c>
      <c r="AS476">
        <v>2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5.52</v>
      </c>
      <c r="DM476">
        <v>0.5</v>
      </c>
      <c r="DN476" t="s">
        <v>438</v>
      </c>
      <c r="DO476">
        <v>2</v>
      </c>
      <c r="DP476" t="b">
        <v>1</v>
      </c>
      <c r="DQ476">
        <v>1759433101</v>
      </c>
      <c r="DR476">
        <v>1167.196666666666</v>
      </c>
      <c r="DS476">
        <v>1227.924444444444</v>
      </c>
      <c r="DT476">
        <v>22.76587777777778</v>
      </c>
      <c r="DU476">
        <v>18.52822592592593</v>
      </c>
      <c r="DV476">
        <v>1165.688518518519</v>
      </c>
      <c r="DW476">
        <v>22.5488</v>
      </c>
      <c r="DX476">
        <v>500.0960740740741</v>
      </c>
      <c r="DY476">
        <v>90.84480370370369</v>
      </c>
      <c r="DZ476">
        <v>0.05341118518518519</v>
      </c>
      <c r="EA476">
        <v>29.56986296296296</v>
      </c>
      <c r="EB476">
        <v>30.04827037037037</v>
      </c>
      <c r="EC476">
        <v>999.9000000000001</v>
      </c>
      <c r="ED476">
        <v>0</v>
      </c>
      <c r="EE476">
        <v>0</v>
      </c>
      <c r="EF476">
        <v>10023.09333333333</v>
      </c>
      <c r="EG476">
        <v>0</v>
      </c>
      <c r="EH476">
        <v>10.68698148148148</v>
      </c>
      <c r="EI476">
        <v>-60.7280925925926</v>
      </c>
      <c r="EJ476">
        <v>1194.387037037037</v>
      </c>
      <c r="EK476">
        <v>1251.106296296296</v>
      </c>
      <c r="EL476">
        <v>4.237648518518519</v>
      </c>
      <c r="EM476">
        <v>1227.924444444444</v>
      </c>
      <c r="EN476">
        <v>18.52822592592593</v>
      </c>
      <c r="EO476">
        <v>2.068161481481481</v>
      </c>
      <c r="EP476">
        <v>1.683192962962963</v>
      </c>
      <c r="EQ476">
        <v>17.97606666666666</v>
      </c>
      <c r="ER476">
        <v>14.74228148148148</v>
      </c>
      <c r="ES476">
        <v>2000.01962962963</v>
      </c>
      <c r="ET476">
        <v>0.9800011111111111</v>
      </c>
      <c r="EU476">
        <v>0.01999885925925926</v>
      </c>
      <c r="EV476">
        <v>0</v>
      </c>
      <c r="EW476">
        <v>971.2996666666667</v>
      </c>
      <c r="EX476">
        <v>5.000560000000001</v>
      </c>
      <c r="EY476">
        <v>19665.03703703704</v>
      </c>
      <c r="EZ476">
        <v>17295.04814814815</v>
      </c>
      <c r="FA476">
        <v>41.93699999999999</v>
      </c>
      <c r="FB476">
        <v>42.13418518518519</v>
      </c>
      <c r="FC476">
        <v>41.68699999999999</v>
      </c>
      <c r="FD476">
        <v>41.20333333333333</v>
      </c>
      <c r="FE476">
        <v>42.59</v>
      </c>
      <c r="FF476">
        <v>1955.11962962963</v>
      </c>
      <c r="FG476">
        <v>39.9</v>
      </c>
      <c r="FH476">
        <v>0</v>
      </c>
      <c r="FI476">
        <v>1759433110.8</v>
      </c>
      <c r="FJ476">
        <v>0</v>
      </c>
      <c r="FK476">
        <v>971.34552</v>
      </c>
      <c r="FL476">
        <v>8.476846162003762</v>
      </c>
      <c r="FM476">
        <v>169.6769232942502</v>
      </c>
      <c r="FN476">
        <v>19665.964</v>
      </c>
      <c r="FO476">
        <v>15</v>
      </c>
      <c r="FP476">
        <v>0</v>
      </c>
      <c r="FQ476" t="s">
        <v>439</v>
      </c>
      <c r="FR476">
        <v>1747148579.5</v>
      </c>
      <c r="FS476">
        <v>1747148584.5</v>
      </c>
      <c r="FT476">
        <v>0</v>
      </c>
      <c r="FU476">
        <v>0.162</v>
      </c>
      <c r="FV476">
        <v>-0.001</v>
      </c>
      <c r="FW476">
        <v>0.139</v>
      </c>
      <c r="FX476">
        <v>0.058</v>
      </c>
      <c r="FY476">
        <v>420</v>
      </c>
      <c r="FZ476">
        <v>16</v>
      </c>
      <c r="GA476">
        <v>0.19</v>
      </c>
      <c r="GB476">
        <v>0.02</v>
      </c>
      <c r="GC476">
        <v>-60.59841</v>
      </c>
      <c r="GD476">
        <v>-2.405808630393846</v>
      </c>
      <c r="GE476">
        <v>0.2424538716952161</v>
      </c>
      <c r="GF476">
        <v>0</v>
      </c>
      <c r="GG476">
        <v>970.7551176470588</v>
      </c>
      <c r="GH476">
        <v>9.26242933820968</v>
      </c>
      <c r="GI476">
        <v>0.934477260753346</v>
      </c>
      <c r="GJ476">
        <v>0</v>
      </c>
      <c r="GK476">
        <v>4.25893175</v>
      </c>
      <c r="GL476">
        <v>-0.354103452157611</v>
      </c>
      <c r="GM476">
        <v>0.03514517064174677</v>
      </c>
      <c r="GN476">
        <v>0</v>
      </c>
      <c r="GO476">
        <v>0</v>
      </c>
      <c r="GP476">
        <v>3</v>
      </c>
      <c r="GQ476" t="s">
        <v>452</v>
      </c>
      <c r="GR476">
        <v>3.128</v>
      </c>
      <c r="GS476">
        <v>2.73133</v>
      </c>
      <c r="GT476">
        <v>0.175159</v>
      </c>
      <c r="GU476">
        <v>0.18183</v>
      </c>
      <c r="GV476">
        <v>0.103494</v>
      </c>
      <c r="GW476">
        <v>0.09035609999999999</v>
      </c>
      <c r="GX476">
        <v>24717</v>
      </c>
      <c r="GY476">
        <v>23787.8</v>
      </c>
      <c r="GZ476">
        <v>30508.4</v>
      </c>
      <c r="HA476">
        <v>29330.4</v>
      </c>
      <c r="HB476">
        <v>37751.4</v>
      </c>
      <c r="HC476">
        <v>35110.5</v>
      </c>
      <c r="HD476">
        <v>46669.5</v>
      </c>
      <c r="HE476">
        <v>43580.6</v>
      </c>
      <c r="HF476">
        <v>1.82625</v>
      </c>
      <c r="HG476">
        <v>1.8537</v>
      </c>
      <c r="HH476">
        <v>0.127777</v>
      </c>
      <c r="HI476">
        <v>0</v>
      </c>
      <c r="HJ476">
        <v>27.9953</v>
      </c>
      <c r="HK476">
        <v>999.9</v>
      </c>
      <c r="HL476">
        <v>46.5</v>
      </c>
      <c r="HM476">
        <v>30.7</v>
      </c>
      <c r="HN476">
        <v>22.6994</v>
      </c>
      <c r="HO476">
        <v>63.5628</v>
      </c>
      <c r="HP476">
        <v>17.0593</v>
      </c>
      <c r="HQ476">
        <v>1</v>
      </c>
      <c r="HR476">
        <v>0.155457</v>
      </c>
      <c r="HS476">
        <v>0.519077</v>
      </c>
      <c r="HT476">
        <v>20.2002</v>
      </c>
      <c r="HU476">
        <v>5.22807</v>
      </c>
      <c r="HV476">
        <v>11.974</v>
      </c>
      <c r="HW476">
        <v>4.9698</v>
      </c>
      <c r="HX476">
        <v>3.28953</v>
      </c>
      <c r="HY476">
        <v>9999</v>
      </c>
      <c r="HZ476">
        <v>9999</v>
      </c>
      <c r="IA476">
        <v>9999</v>
      </c>
      <c r="IB476">
        <v>999.9</v>
      </c>
      <c r="IC476">
        <v>4.97293</v>
      </c>
      <c r="ID476">
        <v>1.87714</v>
      </c>
      <c r="IE476">
        <v>1.87529</v>
      </c>
      <c r="IF476">
        <v>1.87806</v>
      </c>
      <c r="IG476">
        <v>1.87477</v>
      </c>
      <c r="IH476">
        <v>1.87837</v>
      </c>
      <c r="II476">
        <v>1.87546</v>
      </c>
      <c r="IJ476">
        <v>1.87667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1.54</v>
      </c>
      <c r="IY476">
        <v>0.2169</v>
      </c>
      <c r="IZ476">
        <v>0.01555304984668747</v>
      </c>
      <c r="JA476">
        <v>0.001547566315716257</v>
      </c>
      <c r="JB476">
        <v>-4.953100331984719E-07</v>
      </c>
      <c r="JC476">
        <v>2.285152132490422E-10</v>
      </c>
      <c r="JD476">
        <v>-0.04509826025476955</v>
      </c>
      <c r="JE476">
        <v>-0.00112849516770003</v>
      </c>
      <c r="JF476">
        <v>0.0007007368876733517</v>
      </c>
      <c r="JG476">
        <v>-5.989409407538243E-06</v>
      </c>
      <c r="JH476">
        <v>1</v>
      </c>
      <c r="JI476">
        <v>2073</v>
      </c>
      <c r="JJ476">
        <v>1</v>
      </c>
      <c r="JK476">
        <v>26</v>
      </c>
      <c r="JL476">
        <v>29323885.1</v>
      </c>
      <c r="JM476">
        <v>29323885.1</v>
      </c>
      <c r="JN476">
        <v>2.67456</v>
      </c>
      <c r="JO476">
        <v>2.53906</v>
      </c>
      <c r="JP476">
        <v>1.39893</v>
      </c>
      <c r="JQ476">
        <v>2.33398</v>
      </c>
      <c r="JR476">
        <v>1.44897</v>
      </c>
      <c r="JS476">
        <v>2.52686</v>
      </c>
      <c r="JT476">
        <v>37.027</v>
      </c>
      <c r="JU476">
        <v>23.8686</v>
      </c>
      <c r="JV476">
        <v>18</v>
      </c>
      <c r="JW476">
        <v>479.514</v>
      </c>
      <c r="JX476">
        <v>466.775</v>
      </c>
      <c r="JY476">
        <v>27.3421</v>
      </c>
      <c r="JZ476">
        <v>29.158</v>
      </c>
      <c r="KA476">
        <v>30.0008</v>
      </c>
      <c r="KB476">
        <v>28.7603</v>
      </c>
      <c r="KC476">
        <v>28.8141</v>
      </c>
      <c r="KD476">
        <v>53.5365</v>
      </c>
      <c r="KE476">
        <v>25.2108</v>
      </c>
      <c r="KF476">
        <v>74.1086</v>
      </c>
      <c r="KG476">
        <v>27.2962</v>
      </c>
      <c r="KH476">
        <v>1276.19</v>
      </c>
      <c r="KI476">
        <v>18.6677</v>
      </c>
      <c r="KJ476">
        <v>100.857</v>
      </c>
      <c r="KK476">
        <v>100.245</v>
      </c>
    </row>
    <row r="477" spans="1:297">
      <c r="A477">
        <v>461</v>
      </c>
      <c r="B477">
        <v>1759433113.5</v>
      </c>
      <c r="C477">
        <v>13872.40000009537</v>
      </c>
      <c r="D477" t="s">
        <v>1369</v>
      </c>
      <c r="E477" t="s">
        <v>1370</v>
      </c>
      <c r="F477">
        <v>5</v>
      </c>
      <c r="G477" t="s">
        <v>1218</v>
      </c>
      <c r="H477" t="s">
        <v>436</v>
      </c>
      <c r="I477">
        <v>1759433105.714286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1283.309851648793</v>
      </c>
      <c r="AK477">
        <v>1235.205272727272</v>
      </c>
      <c r="AL477">
        <v>3.405572316223262</v>
      </c>
      <c r="AM477">
        <v>65.44109383252258</v>
      </c>
      <c r="AN477">
        <f>(AP477 - AO477 + DY477*1E3/(8.314*(EA477+273.15)) * AR477/DX477 * AQ477) * DX477/(100*DL477) * 1000/(1000 - AP477)</f>
        <v>0</v>
      </c>
      <c r="AO477">
        <v>18.62057302171879</v>
      </c>
      <c r="AP477">
        <v>22.76574545454544</v>
      </c>
      <c r="AQ477">
        <v>8.700674305452404E-05</v>
      </c>
      <c r="AR477">
        <v>122.17495229103</v>
      </c>
      <c r="AS477">
        <v>2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5.52</v>
      </c>
      <c r="DM477">
        <v>0.5</v>
      </c>
      <c r="DN477" t="s">
        <v>438</v>
      </c>
      <c r="DO477">
        <v>2</v>
      </c>
      <c r="DP477" t="b">
        <v>1</v>
      </c>
      <c r="DQ477">
        <v>1759433105.714286</v>
      </c>
      <c r="DR477">
        <v>1182.868571428571</v>
      </c>
      <c r="DS477">
        <v>1243.739285714286</v>
      </c>
      <c r="DT477">
        <v>22.76432142857143</v>
      </c>
      <c r="DU477">
        <v>18.56428928571429</v>
      </c>
      <c r="DV477">
        <v>1181.34</v>
      </c>
      <c r="DW477">
        <v>22.54727142857143</v>
      </c>
      <c r="DX477">
        <v>500.0266785714285</v>
      </c>
      <c r="DY477">
        <v>90.84437499999999</v>
      </c>
      <c r="DZ477">
        <v>0.05345432857142857</v>
      </c>
      <c r="EA477">
        <v>29.5721</v>
      </c>
      <c r="EB477">
        <v>30.06381428571429</v>
      </c>
      <c r="EC477">
        <v>999.9000000000002</v>
      </c>
      <c r="ED477">
        <v>0</v>
      </c>
      <c r="EE477">
        <v>0</v>
      </c>
      <c r="EF477">
        <v>10008.54607142857</v>
      </c>
      <c r="EG477">
        <v>0</v>
      </c>
      <c r="EH477">
        <v>10.69165</v>
      </c>
      <c r="EI477">
        <v>-60.870575</v>
      </c>
      <c r="EJ477">
        <v>1210.4225</v>
      </c>
      <c r="EK477">
        <v>1267.266428571429</v>
      </c>
      <c r="EL477">
        <v>4.200027142857143</v>
      </c>
      <c r="EM477">
        <v>1243.739285714286</v>
      </c>
      <c r="EN477">
        <v>18.56428928571429</v>
      </c>
      <c r="EO477">
        <v>2.068010357142857</v>
      </c>
      <c r="EP477">
        <v>1.686461785714285</v>
      </c>
      <c r="EQ477">
        <v>17.9749</v>
      </c>
      <c r="ER477">
        <v>14.77235</v>
      </c>
      <c r="ES477">
        <v>2000.030357142857</v>
      </c>
      <c r="ET477">
        <v>0.9800012857142857</v>
      </c>
      <c r="EU477">
        <v>0.01999868571428572</v>
      </c>
      <c r="EV477">
        <v>0</v>
      </c>
      <c r="EW477">
        <v>971.9290357142855</v>
      </c>
      <c r="EX477">
        <v>5.000560000000001</v>
      </c>
      <c r="EY477">
        <v>19677.95357142857</v>
      </c>
      <c r="EZ477">
        <v>17295.15</v>
      </c>
      <c r="FA477">
        <v>41.93699999999999</v>
      </c>
      <c r="FB477">
        <v>42.14271428571427</v>
      </c>
      <c r="FC477">
        <v>41.68699999999999</v>
      </c>
      <c r="FD477">
        <v>41.21399999999999</v>
      </c>
      <c r="FE477">
        <v>42.58674999999999</v>
      </c>
      <c r="FF477">
        <v>1955.130357142857</v>
      </c>
      <c r="FG477">
        <v>39.9</v>
      </c>
      <c r="FH477">
        <v>0</v>
      </c>
      <c r="FI477">
        <v>1759433115.6</v>
      </c>
      <c r="FJ477">
        <v>0</v>
      </c>
      <c r="FK477">
        <v>971.98252</v>
      </c>
      <c r="FL477">
        <v>8.318461539440923</v>
      </c>
      <c r="FM477">
        <v>150.4692309968702</v>
      </c>
      <c r="FN477">
        <v>19679.064</v>
      </c>
      <c r="FO477">
        <v>15</v>
      </c>
      <c r="FP477">
        <v>0</v>
      </c>
      <c r="FQ477" t="s">
        <v>439</v>
      </c>
      <c r="FR477">
        <v>1747148579.5</v>
      </c>
      <c r="FS477">
        <v>1747148584.5</v>
      </c>
      <c r="FT477">
        <v>0</v>
      </c>
      <c r="FU477">
        <v>0.162</v>
      </c>
      <c r="FV477">
        <v>-0.001</v>
      </c>
      <c r="FW477">
        <v>0.139</v>
      </c>
      <c r="FX477">
        <v>0.058</v>
      </c>
      <c r="FY477">
        <v>420</v>
      </c>
      <c r="FZ477">
        <v>16</v>
      </c>
      <c r="GA477">
        <v>0.19</v>
      </c>
      <c r="GB477">
        <v>0.02</v>
      </c>
      <c r="GC477">
        <v>-60.77782999999999</v>
      </c>
      <c r="GD477">
        <v>-1.852156097560958</v>
      </c>
      <c r="GE477">
        <v>0.1913095125705988</v>
      </c>
      <c r="GF477">
        <v>0</v>
      </c>
      <c r="GG477">
        <v>971.5250294117645</v>
      </c>
      <c r="GH477">
        <v>8.299358286199231</v>
      </c>
      <c r="GI477">
        <v>0.8449623202630773</v>
      </c>
      <c r="GJ477">
        <v>0</v>
      </c>
      <c r="GK477">
        <v>4.22078</v>
      </c>
      <c r="GL477">
        <v>-0.4743329831144559</v>
      </c>
      <c r="GM477">
        <v>0.04730215164239364</v>
      </c>
      <c r="GN477">
        <v>0</v>
      </c>
      <c r="GO477">
        <v>0</v>
      </c>
      <c r="GP477">
        <v>3</v>
      </c>
      <c r="GQ477" t="s">
        <v>452</v>
      </c>
      <c r="GR477">
        <v>3.12822</v>
      </c>
      <c r="GS477">
        <v>2.73125</v>
      </c>
      <c r="GT477">
        <v>0.176661</v>
      </c>
      <c r="GU477">
        <v>0.183325</v>
      </c>
      <c r="GV477">
        <v>0.103515</v>
      </c>
      <c r="GW477">
        <v>0.0904363</v>
      </c>
      <c r="GX477">
        <v>24671.8</v>
      </c>
      <c r="GY477">
        <v>23743.8</v>
      </c>
      <c r="GZ477">
        <v>30508.4</v>
      </c>
      <c r="HA477">
        <v>29329.9</v>
      </c>
      <c r="HB477">
        <v>37750.4</v>
      </c>
      <c r="HC477">
        <v>35107</v>
      </c>
      <c r="HD477">
        <v>46669.2</v>
      </c>
      <c r="HE477">
        <v>43580</v>
      </c>
      <c r="HF477">
        <v>1.82635</v>
      </c>
      <c r="HG477">
        <v>1.85338</v>
      </c>
      <c r="HH477">
        <v>0.12736</v>
      </c>
      <c r="HI477">
        <v>0</v>
      </c>
      <c r="HJ477">
        <v>27.9953</v>
      </c>
      <c r="HK477">
        <v>999.9</v>
      </c>
      <c r="HL477">
        <v>46.5</v>
      </c>
      <c r="HM477">
        <v>30.7</v>
      </c>
      <c r="HN477">
        <v>22.7004</v>
      </c>
      <c r="HO477">
        <v>63.6328</v>
      </c>
      <c r="HP477">
        <v>17.0312</v>
      </c>
      <c r="HQ477">
        <v>1</v>
      </c>
      <c r="HR477">
        <v>0.155943</v>
      </c>
      <c r="HS477">
        <v>0.650743</v>
      </c>
      <c r="HT477">
        <v>20.1995</v>
      </c>
      <c r="HU477">
        <v>5.22792</v>
      </c>
      <c r="HV477">
        <v>11.974</v>
      </c>
      <c r="HW477">
        <v>4.9696</v>
      </c>
      <c r="HX477">
        <v>3.2895</v>
      </c>
      <c r="HY477">
        <v>9999</v>
      </c>
      <c r="HZ477">
        <v>9999</v>
      </c>
      <c r="IA477">
        <v>9999</v>
      </c>
      <c r="IB477">
        <v>999.9</v>
      </c>
      <c r="IC477">
        <v>4.97291</v>
      </c>
      <c r="ID477">
        <v>1.87714</v>
      </c>
      <c r="IE477">
        <v>1.87531</v>
      </c>
      <c r="IF477">
        <v>1.87807</v>
      </c>
      <c r="IG477">
        <v>1.87483</v>
      </c>
      <c r="IH477">
        <v>1.87838</v>
      </c>
      <c r="II477">
        <v>1.87546</v>
      </c>
      <c r="IJ477">
        <v>1.87668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1.56</v>
      </c>
      <c r="IY477">
        <v>0.2171</v>
      </c>
      <c r="IZ477">
        <v>0.01555304984668747</v>
      </c>
      <c r="JA477">
        <v>0.001547566315716257</v>
      </c>
      <c r="JB477">
        <v>-4.953100331984719E-07</v>
      </c>
      <c r="JC477">
        <v>2.285152132490422E-10</v>
      </c>
      <c r="JD477">
        <v>-0.04509826025476955</v>
      </c>
      <c r="JE477">
        <v>-0.00112849516770003</v>
      </c>
      <c r="JF477">
        <v>0.0007007368876733517</v>
      </c>
      <c r="JG477">
        <v>-5.989409407538243E-06</v>
      </c>
      <c r="JH477">
        <v>1</v>
      </c>
      <c r="JI477">
        <v>2073</v>
      </c>
      <c r="JJ477">
        <v>1</v>
      </c>
      <c r="JK477">
        <v>26</v>
      </c>
      <c r="JL477">
        <v>29323885.2</v>
      </c>
      <c r="JM477">
        <v>29323885.2</v>
      </c>
      <c r="JN477">
        <v>2.70508</v>
      </c>
      <c r="JO477">
        <v>2.54517</v>
      </c>
      <c r="JP477">
        <v>1.39893</v>
      </c>
      <c r="JQ477">
        <v>2.33398</v>
      </c>
      <c r="JR477">
        <v>1.44897</v>
      </c>
      <c r="JS477">
        <v>2.47925</v>
      </c>
      <c r="JT477">
        <v>37.0509</v>
      </c>
      <c r="JU477">
        <v>23.8598</v>
      </c>
      <c r="JV477">
        <v>18</v>
      </c>
      <c r="JW477">
        <v>479.6</v>
      </c>
      <c r="JX477">
        <v>466.604</v>
      </c>
      <c r="JY477">
        <v>27.2682</v>
      </c>
      <c r="JZ477">
        <v>29.1638</v>
      </c>
      <c r="KA477">
        <v>30.0006</v>
      </c>
      <c r="KB477">
        <v>28.7649</v>
      </c>
      <c r="KC477">
        <v>28.8191</v>
      </c>
      <c r="KD477">
        <v>54.1372</v>
      </c>
      <c r="KE477">
        <v>25.2108</v>
      </c>
      <c r="KF477">
        <v>74.1086</v>
      </c>
      <c r="KG477">
        <v>27.2235</v>
      </c>
      <c r="KH477">
        <v>1289.57</v>
      </c>
      <c r="KI477">
        <v>18.6996</v>
      </c>
      <c r="KJ477">
        <v>100.857</v>
      </c>
      <c r="KK477">
        <v>100.244</v>
      </c>
    </row>
    <row r="478" spans="1:297">
      <c r="A478">
        <v>462</v>
      </c>
      <c r="B478">
        <v>1759433118.5</v>
      </c>
      <c r="C478">
        <v>13877.40000009537</v>
      </c>
      <c r="D478" t="s">
        <v>1371</v>
      </c>
      <c r="E478" t="s">
        <v>1372</v>
      </c>
      <c r="F478">
        <v>5</v>
      </c>
      <c r="G478" t="s">
        <v>1218</v>
      </c>
      <c r="H478" t="s">
        <v>436</v>
      </c>
      <c r="I478">
        <v>1759433111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1300.281463817118</v>
      </c>
      <c r="AK478">
        <v>1252.227515151515</v>
      </c>
      <c r="AL478">
        <v>3.398565911494366</v>
      </c>
      <c r="AM478">
        <v>65.44109383252258</v>
      </c>
      <c r="AN478">
        <f>(AP478 - AO478 + DY478*1E3/(8.314*(EA478+273.15)) * AR478/DX478 * AQ478) * DX478/(100*DL478) * 1000/(1000 - AP478)</f>
        <v>0</v>
      </c>
      <c r="AO478">
        <v>18.6304475393804</v>
      </c>
      <c r="AP478">
        <v>22.76591757575757</v>
      </c>
      <c r="AQ478">
        <v>-3.10285987140409E-05</v>
      </c>
      <c r="AR478">
        <v>122.17495229103</v>
      </c>
      <c r="AS478">
        <v>2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5.52</v>
      </c>
      <c r="DM478">
        <v>0.5</v>
      </c>
      <c r="DN478" t="s">
        <v>438</v>
      </c>
      <c r="DO478">
        <v>2</v>
      </c>
      <c r="DP478" t="b">
        <v>1</v>
      </c>
      <c r="DQ478">
        <v>1759433111</v>
      </c>
      <c r="DR478">
        <v>1200.447777777778</v>
      </c>
      <c r="DS478">
        <v>1261.43</v>
      </c>
      <c r="DT478">
        <v>22.76367037037037</v>
      </c>
      <c r="DU478">
        <v>18.6001037037037</v>
      </c>
      <c r="DV478">
        <v>1198.894814814814</v>
      </c>
      <c r="DW478">
        <v>22.54663333333333</v>
      </c>
      <c r="DX478">
        <v>499.9765185185184</v>
      </c>
      <c r="DY478">
        <v>90.84333333333335</v>
      </c>
      <c r="DZ478">
        <v>0.0535376</v>
      </c>
      <c r="EA478">
        <v>29.57014444444444</v>
      </c>
      <c r="EB478">
        <v>30.06814074074074</v>
      </c>
      <c r="EC478">
        <v>999.9000000000001</v>
      </c>
      <c r="ED478">
        <v>0</v>
      </c>
      <c r="EE478">
        <v>0</v>
      </c>
      <c r="EF478">
        <v>9999.770000000002</v>
      </c>
      <c r="EG478">
        <v>0</v>
      </c>
      <c r="EH478">
        <v>10.69244814814815</v>
      </c>
      <c r="EI478">
        <v>-60.98195185185185</v>
      </c>
      <c r="EJ478">
        <v>1228.410740740741</v>
      </c>
      <c r="EK478">
        <v>1285.337777777778</v>
      </c>
      <c r="EL478">
        <v>4.163563333333333</v>
      </c>
      <c r="EM478">
        <v>1261.43</v>
      </c>
      <c r="EN478">
        <v>18.6001037037037</v>
      </c>
      <c r="EO478">
        <v>2.067927777777778</v>
      </c>
      <c r="EP478">
        <v>1.689695185185185</v>
      </c>
      <c r="EQ478">
        <v>17.97425185185185</v>
      </c>
      <c r="ER478">
        <v>14.80207037037037</v>
      </c>
      <c r="ES478">
        <v>2000.031481481481</v>
      </c>
      <c r="ET478">
        <v>0.9800013333333333</v>
      </c>
      <c r="EU478">
        <v>0.01999862962962963</v>
      </c>
      <c r="EV478">
        <v>0</v>
      </c>
      <c r="EW478">
        <v>972.520888888889</v>
      </c>
      <c r="EX478">
        <v>5.000560000000001</v>
      </c>
      <c r="EY478">
        <v>19690.5</v>
      </c>
      <c r="EZ478">
        <v>17295.15925925926</v>
      </c>
      <c r="FA478">
        <v>41.93699999999999</v>
      </c>
      <c r="FB478">
        <v>42.15944444444443</v>
      </c>
      <c r="FC478">
        <v>41.68699999999999</v>
      </c>
      <c r="FD478">
        <v>41.236</v>
      </c>
      <c r="FE478">
        <v>42.59</v>
      </c>
      <c r="FF478">
        <v>1955.131481481482</v>
      </c>
      <c r="FG478">
        <v>39.9</v>
      </c>
      <c r="FH478">
        <v>0</v>
      </c>
      <c r="FI478">
        <v>1759433121</v>
      </c>
      <c r="FJ478">
        <v>0</v>
      </c>
      <c r="FK478">
        <v>972.5646538461539</v>
      </c>
      <c r="FL478">
        <v>5.971863243585456</v>
      </c>
      <c r="FM478">
        <v>133.7264955670746</v>
      </c>
      <c r="FN478">
        <v>19690.88846153846</v>
      </c>
      <c r="FO478">
        <v>15</v>
      </c>
      <c r="FP478">
        <v>0</v>
      </c>
      <c r="FQ478" t="s">
        <v>439</v>
      </c>
      <c r="FR478">
        <v>1747148579.5</v>
      </c>
      <c r="FS478">
        <v>1747148584.5</v>
      </c>
      <c r="FT478">
        <v>0</v>
      </c>
      <c r="FU478">
        <v>0.162</v>
      </c>
      <c r="FV478">
        <v>-0.001</v>
      </c>
      <c r="FW478">
        <v>0.139</v>
      </c>
      <c r="FX478">
        <v>0.058</v>
      </c>
      <c r="FY478">
        <v>420</v>
      </c>
      <c r="FZ478">
        <v>16</v>
      </c>
      <c r="GA478">
        <v>0.19</v>
      </c>
      <c r="GB478">
        <v>0.02</v>
      </c>
      <c r="GC478">
        <v>-60.9040975609756</v>
      </c>
      <c r="GD478">
        <v>-1.291526132404299</v>
      </c>
      <c r="GE478">
        <v>0.157246870514914</v>
      </c>
      <c r="GF478">
        <v>0</v>
      </c>
      <c r="GG478">
        <v>972.1909411764706</v>
      </c>
      <c r="GH478">
        <v>6.987410227781396</v>
      </c>
      <c r="GI478">
        <v>0.7259514220166697</v>
      </c>
      <c r="GJ478">
        <v>0</v>
      </c>
      <c r="GK478">
        <v>4.18612487804878</v>
      </c>
      <c r="GL478">
        <v>-0.4369233449477303</v>
      </c>
      <c r="GM478">
        <v>0.0453056803697463</v>
      </c>
      <c r="GN478">
        <v>0</v>
      </c>
      <c r="GO478">
        <v>0</v>
      </c>
      <c r="GP478">
        <v>3</v>
      </c>
      <c r="GQ478" t="s">
        <v>452</v>
      </c>
      <c r="GR478">
        <v>3.12828</v>
      </c>
      <c r="GS478">
        <v>2.73121</v>
      </c>
      <c r="GT478">
        <v>0.178154</v>
      </c>
      <c r="GU478">
        <v>0.184793</v>
      </c>
      <c r="GV478">
        <v>0.103509</v>
      </c>
      <c r="GW478">
        <v>0.0904652</v>
      </c>
      <c r="GX478">
        <v>24626.6</v>
      </c>
      <c r="GY478">
        <v>23700.8</v>
      </c>
      <c r="GZ478">
        <v>30507.8</v>
      </c>
      <c r="HA478">
        <v>29329.5</v>
      </c>
      <c r="HB478">
        <v>37750.1</v>
      </c>
      <c r="HC478">
        <v>35105.5</v>
      </c>
      <c r="HD478">
        <v>46668.4</v>
      </c>
      <c r="HE478">
        <v>43579.4</v>
      </c>
      <c r="HF478">
        <v>1.82633</v>
      </c>
      <c r="HG478">
        <v>1.85327</v>
      </c>
      <c r="HH478">
        <v>0.126697</v>
      </c>
      <c r="HI478">
        <v>0</v>
      </c>
      <c r="HJ478">
        <v>27.9953</v>
      </c>
      <c r="HK478">
        <v>999.9</v>
      </c>
      <c r="HL478">
        <v>46.5</v>
      </c>
      <c r="HM478">
        <v>30.7</v>
      </c>
      <c r="HN478">
        <v>22.7012</v>
      </c>
      <c r="HO478">
        <v>63.3428</v>
      </c>
      <c r="HP478">
        <v>16.9872</v>
      </c>
      <c r="HQ478">
        <v>1</v>
      </c>
      <c r="HR478">
        <v>0.156491</v>
      </c>
      <c r="HS478">
        <v>0.724175</v>
      </c>
      <c r="HT478">
        <v>20.1992</v>
      </c>
      <c r="HU478">
        <v>5.22837</v>
      </c>
      <c r="HV478">
        <v>11.974</v>
      </c>
      <c r="HW478">
        <v>4.96985</v>
      </c>
      <c r="HX478">
        <v>3.2895</v>
      </c>
      <c r="HY478">
        <v>9999</v>
      </c>
      <c r="HZ478">
        <v>9999</v>
      </c>
      <c r="IA478">
        <v>9999</v>
      </c>
      <c r="IB478">
        <v>999.9</v>
      </c>
      <c r="IC478">
        <v>4.97294</v>
      </c>
      <c r="ID478">
        <v>1.87714</v>
      </c>
      <c r="IE478">
        <v>1.87531</v>
      </c>
      <c r="IF478">
        <v>1.87808</v>
      </c>
      <c r="IG478">
        <v>1.87481</v>
      </c>
      <c r="IH478">
        <v>1.87837</v>
      </c>
      <c r="II478">
        <v>1.87546</v>
      </c>
      <c r="IJ478">
        <v>1.87667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1.59</v>
      </c>
      <c r="IY478">
        <v>0.217</v>
      </c>
      <c r="IZ478">
        <v>0.01555304984668747</v>
      </c>
      <c r="JA478">
        <v>0.001547566315716257</v>
      </c>
      <c r="JB478">
        <v>-4.953100331984719E-07</v>
      </c>
      <c r="JC478">
        <v>2.285152132490422E-10</v>
      </c>
      <c r="JD478">
        <v>-0.04509826025476955</v>
      </c>
      <c r="JE478">
        <v>-0.00112849516770003</v>
      </c>
      <c r="JF478">
        <v>0.0007007368876733517</v>
      </c>
      <c r="JG478">
        <v>-5.989409407538243E-06</v>
      </c>
      <c r="JH478">
        <v>1</v>
      </c>
      <c r="JI478">
        <v>2073</v>
      </c>
      <c r="JJ478">
        <v>1</v>
      </c>
      <c r="JK478">
        <v>26</v>
      </c>
      <c r="JL478">
        <v>29323885.3</v>
      </c>
      <c r="JM478">
        <v>29323885.3</v>
      </c>
      <c r="JN478">
        <v>2.73071</v>
      </c>
      <c r="JO478">
        <v>2.53662</v>
      </c>
      <c r="JP478">
        <v>1.39893</v>
      </c>
      <c r="JQ478">
        <v>2.33398</v>
      </c>
      <c r="JR478">
        <v>1.44897</v>
      </c>
      <c r="JS478">
        <v>2.46216</v>
      </c>
      <c r="JT478">
        <v>37.027</v>
      </c>
      <c r="JU478">
        <v>23.8686</v>
      </c>
      <c r="JV478">
        <v>18</v>
      </c>
      <c r="JW478">
        <v>479.618</v>
      </c>
      <c r="JX478">
        <v>466.57</v>
      </c>
      <c r="JY478">
        <v>27.1876</v>
      </c>
      <c r="JZ478">
        <v>29.1693</v>
      </c>
      <c r="KA478">
        <v>30.0007</v>
      </c>
      <c r="KB478">
        <v>28.7698</v>
      </c>
      <c r="KC478">
        <v>28.823</v>
      </c>
      <c r="KD478">
        <v>54.6597</v>
      </c>
      <c r="KE478">
        <v>24.9181</v>
      </c>
      <c r="KF478">
        <v>74.1086</v>
      </c>
      <c r="KG478">
        <v>27.1496</v>
      </c>
      <c r="KH478">
        <v>1309.6</v>
      </c>
      <c r="KI478">
        <v>18.7343</v>
      </c>
      <c r="KJ478">
        <v>100.855</v>
      </c>
      <c r="KK478">
        <v>100.242</v>
      </c>
    </row>
    <row r="479" spans="1:297">
      <c r="A479">
        <v>463</v>
      </c>
      <c r="B479">
        <v>1759433123.5</v>
      </c>
      <c r="C479">
        <v>13882.40000009537</v>
      </c>
      <c r="D479" t="s">
        <v>1373</v>
      </c>
      <c r="E479" t="s">
        <v>1374</v>
      </c>
      <c r="F479">
        <v>5</v>
      </c>
      <c r="G479" t="s">
        <v>1218</v>
      </c>
      <c r="H479" t="s">
        <v>436</v>
      </c>
      <c r="I479">
        <v>1759433115.714286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1317.442641940048</v>
      </c>
      <c r="AK479">
        <v>1269.11696969697</v>
      </c>
      <c r="AL479">
        <v>3.382984078412521</v>
      </c>
      <c r="AM479">
        <v>65.44109383252258</v>
      </c>
      <c r="AN479">
        <f>(AP479 - AO479 + DY479*1E3/(8.314*(EA479+273.15)) * AR479/DX479 * AQ479) * DX479/(100*DL479) * 1000/(1000 - AP479)</f>
        <v>0</v>
      </c>
      <c r="AO479">
        <v>18.65509975806116</v>
      </c>
      <c r="AP479">
        <v>22.75238181818182</v>
      </c>
      <c r="AQ479">
        <v>-0.0001289401140077885</v>
      </c>
      <c r="AR479">
        <v>122.17495229103</v>
      </c>
      <c r="AS479">
        <v>2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5.52</v>
      </c>
      <c r="DM479">
        <v>0.5</v>
      </c>
      <c r="DN479" t="s">
        <v>438</v>
      </c>
      <c r="DO479">
        <v>2</v>
      </c>
      <c r="DP479" t="b">
        <v>1</v>
      </c>
      <c r="DQ479">
        <v>1759433115.714286</v>
      </c>
      <c r="DR479">
        <v>1216.091785714286</v>
      </c>
      <c r="DS479">
        <v>1277.203571428571</v>
      </c>
      <c r="DT479">
        <v>22.76220714285714</v>
      </c>
      <c r="DU479">
        <v>18.62906071428571</v>
      </c>
      <c r="DV479">
        <v>1214.518214285714</v>
      </c>
      <c r="DW479">
        <v>22.54520714285715</v>
      </c>
      <c r="DX479">
        <v>499.9609285714286</v>
      </c>
      <c r="DY479">
        <v>90.8427857142857</v>
      </c>
      <c r="DZ479">
        <v>0.05363349285714285</v>
      </c>
      <c r="EA479">
        <v>29.56477857142858</v>
      </c>
      <c r="EB479">
        <v>30.06543928571429</v>
      </c>
      <c r="EC479">
        <v>999.9000000000002</v>
      </c>
      <c r="ED479">
        <v>0</v>
      </c>
      <c r="EE479">
        <v>0</v>
      </c>
      <c r="EF479">
        <v>9995.985714285713</v>
      </c>
      <c r="EG479">
        <v>0</v>
      </c>
      <c r="EH479">
        <v>10.68701428571428</v>
      </c>
      <c r="EI479">
        <v>-61.11055</v>
      </c>
      <c r="EJ479">
        <v>1244.418928571429</v>
      </c>
      <c r="EK479">
        <v>1301.448571428571</v>
      </c>
      <c r="EL479">
        <v>4.133152142857143</v>
      </c>
      <c r="EM479">
        <v>1277.203571428571</v>
      </c>
      <c r="EN479">
        <v>18.62906071428571</v>
      </c>
      <c r="EO479">
        <v>2.0677825</v>
      </c>
      <c r="EP479">
        <v>1.692315</v>
      </c>
      <c r="EQ479">
        <v>17.97313571428571</v>
      </c>
      <c r="ER479">
        <v>14.82612142857143</v>
      </c>
      <c r="ES479">
        <v>2000.030714285714</v>
      </c>
      <c r="ET479">
        <v>0.9800013928571428</v>
      </c>
      <c r="EU479">
        <v>0.01999856785714286</v>
      </c>
      <c r="EV479">
        <v>0</v>
      </c>
      <c r="EW479">
        <v>972.9834285714287</v>
      </c>
      <c r="EX479">
        <v>5.000560000000001</v>
      </c>
      <c r="EY479">
        <v>19700.14285714286</v>
      </c>
      <c r="EZ479">
        <v>17295.16428571428</v>
      </c>
      <c r="FA479">
        <v>41.93699999999999</v>
      </c>
      <c r="FB479">
        <v>42.17371428571427</v>
      </c>
      <c r="FC479">
        <v>41.68699999999999</v>
      </c>
      <c r="FD479">
        <v>41.241</v>
      </c>
      <c r="FE479">
        <v>42.60025</v>
      </c>
      <c r="FF479">
        <v>1955.130714285714</v>
      </c>
      <c r="FG479">
        <v>39.9</v>
      </c>
      <c r="FH479">
        <v>0</v>
      </c>
      <c r="FI479">
        <v>1759433125.8</v>
      </c>
      <c r="FJ479">
        <v>0</v>
      </c>
      <c r="FK479">
        <v>973.0451538461538</v>
      </c>
      <c r="FL479">
        <v>5.593641037873242</v>
      </c>
      <c r="FM479">
        <v>110.1333334573256</v>
      </c>
      <c r="FN479">
        <v>19700.69230769231</v>
      </c>
      <c r="FO479">
        <v>15</v>
      </c>
      <c r="FP479">
        <v>0</v>
      </c>
      <c r="FQ479" t="s">
        <v>439</v>
      </c>
      <c r="FR479">
        <v>1747148579.5</v>
      </c>
      <c r="FS479">
        <v>1747148584.5</v>
      </c>
      <c r="FT479">
        <v>0</v>
      </c>
      <c r="FU479">
        <v>0.162</v>
      </c>
      <c r="FV479">
        <v>-0.001</v>
      </c>
      <c r="FW479">
        <v>0.139</v>
      </c>
      <c r="FX479">
        <v>0.058</v>
      </c>
      <c r="FY479">
        <v>420</v>
      </c>
      <c r="FZ479">
        <v>16</v>
      </c>
      <c r="GA479">
        <v>0.19</v>
      </c>
      <c r="GB479">
        <v>0.02</v>
      </c>
      <c r="GC479">
        <v>-61.02538292682927</v>
      </c>
      <c r="GD479">
        <v>-1.383234146341464</v>
      </c>
      <c r="GE479">
        <v>0.1649371349605501</v>
      </c>
      <c r="GF479">
        <v>0</v>
      </c>
      <c r="GG479">
        <v>972.6202352941175</v>
      </c>
      <c r="GH479">
        <v>5.97277311285294</v>
      </c>
      <c r="GI479">
        <v>0.6265051550805951</v>
      </c>
      <c r="GJ479">
        <v>0</v>
      </c>
      <c r="GK479">
        <v>4.161468536585366</v>
      </c>
      <c r="GL479">
        <v>-0.3856340069686447</v>
      </c>
      <c r="GM479">
        <v>0.04104567405749394</v>
      </c>
      <c r="GN479">
        <v>0</v>
      </c>
      <c r="GO479">
        <v>0</v>
      </c>
      <c r="GP479">
        <v>3</v>
      </c>
      <c r="GQ479" t="s">
        <v>452</v>
      </c>
      <c r="GR479">
        <v>3.12817</v>
      </c>
      <c r="GS479">
        <v>2.73139</v>
      </c>
      <c r="GT479">
        <v>0.179633</v>
      </c>
      <c r="GU479">
        <v>0.186265</v>
      </c>
      <c r="GV479">
        <v>0.10347</v>
      </c>
      <c r="GW479">
        <v>0.09060319999999999</v>
      </c>
      <c r="GX479">
        <v>24582</v>
      </c>
      <c r="GY479">
        <v>23657.7</v>
      </c>
      <c r="GZ479">
        <v>30507.5</v>
      </c>
      <c r="HA479">
        <v>29329.2</v>
      </c>
      <c r="HB479">
        <v>37751.5</v>
      </c>
      <c r="HC479">
        <v>35099.9</v>
      </c>
      <c r="HD479">
        <v>46667.9</v>
      </c>
      <c r="HE479">
        <v>43579</v>
      </c>
      <c r="HF479">
        <v>1.82603</v>
      </c>
      <c r="HG479">
        <v>1.8534</v>
      </c>
      <c r="HH479">
        <v>0.12571</v>
      </c>
      <c r="HI479">
        <v>0</v>
      </c>
      <c r="HJ479">
        <v>27.9953</v>
      </c>
      <c r="HK479">
        <v>999.9</v>
      </c>
      <c r="HL479">
        <v>46.5</v>
      </c>
      <c r="HM479">
        <v>30.7</v>
      </c>
      <c r="HN479">
        <v>22.6997</v>
      </c>
      <c r="HO479">
        <v>63.6528</v>
      </c>
      <c r="HP479">
        <v>17.0433</v>
      </c>
      <c r="HQ479">
        <v>1</v>
      </c>
      <c r="HR479">
        <v>0.156781</v>
      </c>
      <c r="HS479">
        <v>0.718015</v>
      </c>
      <c r="HT479">
        <v>20.1993</v>
      </c>
      <c r="HU479">
        <v>5.22807</v>
      </c>
      <c r="HV479">
        <v>11.974</v>
      </c>
      <c r="HW479">
        <v>4.96995</v>
      </c>
      <c r="HX479">
        <v>3.28953</v>
      </c>
      <c r="HY479">
        <v>9999</v>
      </c>
      <c r="HZ479">
        <v>9999</v>
      </c>
      <c r="IA479">
        <v>9999</v>
      </c>
      <c r="IB479">
        <v>999.9</v>
      </c>
      <c r="IC479">
        <v>4.97292</v>
      </c>
      <c r="ID479">
        <v>1.87714</v>
      </c>
      <c r="IE479">
        <v>1.8753</v>
      </c>
      <c r="IF479">
        <v>1.87806</v>
      </c>
      <c r="IG479">
        <v>1.87481</v>
      </c>
      <c r="IH479">
        <v>1.87837</v>
      </c>
      <c r="II479">
        <v>1.87546</v>
      </c>
      <c r="IJ479">
        <v>1.87666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1.61</v>
      </c>
      <c r="IY479">
        <v>0.2168</v>
      </c>
      <c r="IZ479">
        <v>0.01555304984668747</v>
      </c>
      <c r="JA479">
        <v>0.001547566315716257</v>
      </c>
      <c r="JB479">
        <v>-4.953100331984719E-07</v>
      </c>
      <c r="JC479">
        <v>2.285152132490422E-10</v>
      </c>
      <c r="JD479">
        <v>-0.04509826025476955</v>
      </c>
      <c r="JE479">
        <v>-0.00112849516770003</v>
      </c>
      <c r="JF479">
        <v>0.0007007368876733517</v>
      </c>
      <c r="JG479">
        <v>-5.989409407538243E-06</v>
      </c>
      <c r="JH479">
        <v>1</v>
      </c>
      <c r="JI479">
        <v>2073</v>
      </c>
      <c r="JJ479">
        <v>1</v>
      </c>
      <c r="JK479">
        <v>26</v>
      </c>
      <c r="JL479">
        <v>29323885.4</v>
      </c>
      <c r="JM479">
        <v>29323885.4</v>
      </c>
      <c r="JN479">
        <v>2.76001</v>
      </c>
      <c r="JO479">
        <v>2.52563</v>
      </c>
      <c r="JP479">
        <v>1.39893</v>
      </c>
      <c r="JQ479">
        <v>2.33398</v>
      </c>
      <c r="JR479">
        <v>1.44897</v>
      </c>
      <c r="JS479">
        <v>2.52563</v>
      </c>
      <c r="JT479">
        <v>37.0509</v>
      </c>
      <c r="JU479">
        <v>23.8774</v>
      </c>
      <c r="JV479">
        <v>18</v>
      </c>
      <c r="JW479">
        <v>479.482</v>
      </c>
      <c r="JX479">
        <v>466.691</v>
      </c>
      <c r="JY479">
        <v>27.1098</v>
      </c>
      <c r="JZ479">
        <v>29.1744</v>
      </c>
      <c r="KA479">
        <v>30.0005</v>
      </c>
      <c r="KB479">
        <v>28.7742</v>
      </c>
      <c r="KC479">
        <v>28.828</v>
      </c>
      <c r="KD479">
        <v>55.2598</v>
      </c>
      <c r="KE479">
        <v>24.9181</v>
      </c>
      <c r="KF479">
        <v>74.1086</v>
      </c>
      <c r="KG479">
        <v>27.0901</v>
      </c>
      <c r="KH479">
        <v>1322.97</v>
      </c>
      <c r="KI479">
        <v>18.7799</v>
      </c>
      <c r="KJ479">
        <v>100.854</v>
      </c>
      <c r="KK479">
        <v>100.241</v>
      </c>
    </row>
    <row r="480" spans="1:297">
      <c r="A480">
        <v>464</v>
      </c>
      <c r="B480">
        <v>1759433128.5</v>
      </c>
      <c r="C480">
        <v>13887.40000009537</v>
      </c>
      <c r="D480" t="s">
        <v>1375</v>
      </c>
      <c r="E480" t="s">
        <v>1376</v>
      </c>
      <c r="F480">
        <v>5</v>
      </c>
      <c r="G480" t="s">
        <v>1218</v>
      </c>
      <c r="H480" t="s">
        <v>436</v>
      </c>
      <c r="I480">
        <v>1759433121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1334.536825082961</v>
      </c>
      <c r="AK480">
        <v>1286.177090909091</v>
      </c>
      <c r="AL480">
        <v>3.41021238675456</v>
      </c>
      <c r="AM480">
        <v>65.44109383252258</v>
      </c>
      <c r="AN480">
        <f>(AP480 - AO480 + DY480*1E3/(8.314*(EA480+273.15)) * AR480/DX480 * AQ480) * DX480/(100*DL480) * 1000/(1000 - AP480)</f>
        <v>0</v>
      </c>
      <c r="AO480">
        <v>18.69713511222502</v>
      </c>
      <c r="AP480">
        <v>22.74886000000001</v>
      </c>
      <c r="AQ480">
        <v>-7.789941278015262E-06</v>
      </c>
      <c r="AR480">
        <v>122.17495229103</v>
      </c>
      <c r="AS480">
        <v>2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5.52</v>
      </c>
      <c r="DM480">
        <v>0.5</v>
      </c>
      <c r="DN480" t="s">
        <v>438</v>
      </c>
      <c r="DO480">
        <v>2</v>
      </c>
      <c r="DP480" t="b">
        <v>1</v>
      </c>
      <c r="DQ480">
        <v>1759433121</v>
      </c>
      <c r="DR480">
        <v>1233.651111111111</v>
      </c>
      <c r="DS480">
        <v>1294.881111111111</v>
      </c>
      <c r="DT480">
        <v>22.7577962962963</v>
      </c>
      <c r="DU480">
        <v>18.6549962962963</v>
      </c>
      <c r="DV480">
        <v>1232.053333333333</v>
      </c>
      <c r="DW480">
        <v>22.54088888888889</v>
      </c>
      <c r="DX480">
        <v>499.9868888888889</v>
      </c>
      <c r="DY480">
        <v>90.84311851851854</v>
      </c>
      <c r="DZ480">
        <v>0.05360474444444444</v>
      </c>
      <c r="EA480">
        <v>29.5578962962963</v>
      </c>
      <c r="EB480">
        <v>30.05483703703703</v>
      </c>
      <c r="EC480">
        <v>999.9000000000001</v>
      </c>
      <c r="ED480">
        <v>0</v>
      </c>
      <c r="EE480">
        <v>0</v>
      </c>
      <c r="EF480">
        <v>10000.4437037037</v>
      </c>
      <c r="EG480">
        <v>0</v>
      </c>
      <c r="EH480">
        <v>10.68166296296296</v>
      </c>
      <c r="EI480">
        <v>-61.22815925925925</v>
      </c>
      <c r="EJ480">
        <v>1262.381481481482</v>
      </c>
      <c r="EK480">
        <v>1319.496296296296</v>
      </c>
      <c r="EL480">
        <v>4.102803703703703</v>
      </c>
      <c r="EM480">
        <v>1294.881111111111</v>
      </c>
      <c r="EN480">
        <v>18.6549962962963</v>
      </c>
      <c r="EO480">
        <v>2.06738962962963</v>
      </c>
      <c r="EP480">
        <v>1.694677777777778</v>
      </c>
      <c r="EQ480">
        <v>17.97011481481482</v>
      </c>
      <c r="ER480">
        <v>14.84774814814815</v>
      </c>
      <c r="ES480">
        <v>2000.01</v>
      </c>
      <c r="ET480">
        <v>0.9800012222222222</v>
      </c>
      <c r="EU480">
        <v>0.01999872592592593</v>
      </c>
      <c r="EV480">
        <v>0</v>
      </c>
      <c r="EW480">
        <v>973.4092222222223</v>
      </c>
      <c r="EX480">
        <v>5.000560000000001</v>
      </c>
      <c r="EY480">
        <v>19709.02962962963</v>
      </c>
      <c r="EZ480">
        <v>17294.98888888889</v>
      </c>
      <c r="FA480">
        <v>41.94166666666666</v>
      </c>
      <c r="FB480">
        <v>42.1824074074074</v>
      </c>
      <c r="FC480">
        <v>41.68699999999999</v>
      </c>
      <c r="FD480">
        <v>41.25</v>
      </c>
      <c r="FE480">
        <v>42.61333333333333</v>
      </c>
      <c r="FF480">
        <v>1955.11</v>
      </c>
      <c r="FG480">
        <v>39.9</v>
      </c>
      <c r="FH480">
        <v>0</v>
      </c>
      <c r="FI480">
        <v>1759433131.2</v>
      </c>
      <c r="FJ480">
        <v>0</v>
      </c>
      <c r="FK480">
        <v>973.4487999999999</v>
      </c>
      <c r="FL480">
        <v>4.515846161965451</v>
      </c>
      <c r="FM480">
        <v>83.70000004774437</v>
      </c>
      <c r="FN480">
        <v>19710.124</v>
      </c>
      <c r="FO480">
        <v>15</v>
      </c>
      <c r="FP480">
        <v>0</v>
      </c>
      <c r="FQ480" t="s">
        <v>439</v>
      </c>
      <c r="FR480">
        <v>1747148579.5</v>
      </c>
      <c r="FS480">
        <v>1747148584.5</v>
      </c>
      <c r="FT480">
        <v>0</v>
      </c>
      <c r="FU480">
        <v>0.162</v>
      </c>
      <c r="FV480">
        <v>-0.001</v>
      </c>
      <c r="FW480">
        <v>0.139</v>
      </c>
      <c r="FX480">
        <v>0.058</v>
      </c>
      <c r="FY480">
        <v>420</v>
      </c>
      <c r="FZ480">
        <v>16</v>
      </c>
      <c r="GA480">
        <v>0.19</v>
      </c>
      <c r="GB480">
        <v>0.02</v>
      </c>
      <c r="GC480">
        <v>-61.14419512195123</v>
      </c>
      <c r="GD480">
        <v>-1.653459930313634</v>
      </c>
      <c r="GE480">
        <v>0.1881591100848216</v>
      </c>
      <c r="GF480">
        <v>0</v>
      </c>
      <c r="GG480">
        <v>973.0979705882353</v>
      </c>
      <c r="GH480">
        <v>4.890007636108702</v>
      </c>
      <c r="GI480">
        <v>0.5397694761379593</v>
      </c>
      <c r="GJ480">
        <v>0</v>
      </c>
      <c r="GK480">
        <v>4.123578780487805</v>
      </c>
      <c r="GL480">
        <v>-0.3249773519163752</v>
      </c>
      <c r="GM480">
        <v>0.03378929850758582</v>
      </c>
      <c r="GN480">
        <v>0</v>
      </c>
      <c r="GO480">
        <v>0</v>
      </c>
      <c r="GP480">
        <v>3</v>
      </c>
      <c r="GQ480" t="s">
        <v>452</v>
      </c>
      <c r="GR480">
        <v>3.12814</v>
      </c>
      <c r="GS480">
        <v>2.73178</v>
      </c>
      <c r="GT480">
        <v>0.181105</v>
      </c>
      <c r="GU480">
        <v>0.187707</v>
      </c>
      <c r="GV480">
        <v>0.103459</v>
      </c>
      <c r="GW480">
        <v>0.0907795</v>
      </c>
      <c r="GX480">
        <v>24537.4</v>
      </c>
      <c r="GY480">
        <v>23615.1</v>
      </c>
      <c r="GZ480">
        <v>30507</v>
      </c>
      <c r="HA480">
        <v>29328.5</v>
      </c>
      <c r="HB480">
        <v>37751.6</v>
      </c>
      <c r="HC480">
        <v>35092.1</v>
      </c>
      <c r="HD480">
        <v>46667.3</v>
      </c>
      <c r="HE480">
        <v>43577.6</v>
      </c>
      <c r="HF480">
        <v>1.82595</v>
      </c>
      <c r="HG480">
        <v>1.85343</v>
      </c>
      <c r="HH480">
        <v>0.125967</v>
      </c>
      <c r="HI480">
        <v>0</v>
      </c>
      <c r="HJ480">
        <v>27.9953</v>
      </c>
      <c r="HK480">
        <v>999.9</v>
      </c>
      <c r="HL480">
        <v>46.5</v>
      </c>
      <c r="HM480">
        <v>30.7</v>
      </c>
      <c r="HN480">
        <v>22.6991</v>
      </c>
      <c r="HO480">
        <v>63.3028</v>
      </c>
      <c r="HP480">
        <v>17.0032</v>
      </c>
      <c r="HQ480">
        <v>1</v>
      </c>
      <c r="HR480">
        <v>0.15704</v>
      </c>
      <c r="HS480">
        <v>0.690833</v>
      </c>
      <c r="HT480">
        <v>20.1994</v>
      </c>
      <c r="HU480">
        <v>5.22747</v>
      </c>
      <c r="HV480">
        <v>11.974</v>
      </c>
      <c r="HW480">
        <v>4.96985</v>
      </c>
      <c r="HX480">
        <v>3.28945</v>
      </c>
      <c r="HY480">
        <v>9999</v>
      </c>
      <c r="HZ480">
        <v>9999</v>
      </c>
      <c r="IA480">
        <v>9999</v>
      </c>
      <c r="IB480">
        <v>999.9</v>
      </c>
      <c r="IC480">
        <v>4.97292</v>
      </c>
      <c r="ID480">
        <v>1.87715</v>
      </c>
      <c r="IE480">
        <v>1.87531</v>
      </c>
      <c r="IF480">
        <v>1.87805</v>
      </c>
      <c r="IG480">
        <v>1.87483</v>
      </c>
      <c r="IH480">
        <v>1.87837</v>
      </c>
      <c r="II480">
        <v>1.87546</v>
      </c>
      <c r="IJ480">
        <v>1.87668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1.63</v>
      </c>
      <c r="IY480">
        <v>0.2167</v>
      </c>
      <c r="IZ480">
        <v>0.01555304984668747</v>
      </c>
      <c r="JA480">
        <v>0.001547566315716257</v>
      </c>
      <c r="JB480">
        <v>-4.953100331984719E-07</v>
      </c>
      <c r="JC480">
        <v>2.285152132490422E-10</v>
      </c>
      <c r="JD480">
        <v>-0.04509826025476955</v>
      </c>
      <c r="JE480">
        <v>-0.00112849516770003</v>
      </c>
      <c r="JF480">
        <v>0.0007007368876733517</v>
      </c>
      <c r="JG480">
        <v>-5.989409407538243E-06</v>
      </c>
      <c r="JH480">
        <v>1</v>
      </c>
      <c r="JI480">
        <v>2073</v>
      </c>
      <c r="JJ480">
        <v>1</v>
      </c>
      <c r="JK480">
        <v>26</v>
      </c>
      <c r="JL480">
        <v>29323885.5</v>
      </c>
      <c r="JM480">
        <v>29323885.5</v>
      </c>
      <c r="JN480">
        <v>2.78687</v>
      </c>
      <c r="JO480">
        <v>2.52319</v>
      </c>
      <c r="JP480">
        <v>1.39893</v>
      </c>
      <c r="JQ480">
        <v>2.33398</v>
      </c>
      <c r="JR480">
        <v>1.44897</v>
      </c>
      <c r="JS480">
        <v>2.54395</v>
      </c>
      <c r="JT480">
        <v>37.0509</v>
      </c>
      <c r="JU480">
        <v>23.8861</v>
      </c>
      <c r="JV480">
        <v>18</v>
      </c>
      <c r="JW480">
        <v>479.472</v>
      </c>
      <c r="JX480">
        <v>466.741</v>
      </c>
      <c r="JY480">
        <v>27.0492</v>
      </c>
      <c r="JZ480">
        <v>29.1796</v>
      </c>
      <c r="KA480">
        <v>30.0003</v>
      </c>
      <c r="KB480">
        <v>28.779</v>
      </c>
      <c r="KC480">
        <v>28.8323</v>
      </c>
      <c r="KD480">
        <v>55.7816</v>
      </c>
      <c r="KE480">
        <v>24.6459</v>
      </c>
      <c r="KF480">
        <v>74.1086</v>
      </c>
      <c r="KG480">
        <v>27.0415</v>
      </c>
      <c r="KH480">
        <v>1343.01</v>
      </c>
      <c r="KI480">
        <v>18.8163</v>
      </c>
      <c r="KJ480">
        <v>100.853</v>
      </c>
      <c r="KK480">
        <v>100.239</v>
      </c>
    </row>
    <row r="481" spans="1:297">
      <c r="A481">
        <v>465</v>
      </c>
      <c r="B481">
        <v>1759433133.5</v>
      </c>
      <c r="C481">
        <v>13892.40000009537</v>
      </c>
      <c r="D481" t="s">
        <v>1377</v>
      </c>
      <c r="E481" t="s">
        <v>1378</v>
      </c>
      <c r="F481">
        <v>5</v>
      </c>
      <c r="G481" t="s">
        <v>1218</v>
      </c>
      <c r="H481" t="s">
        <v>436</v>
      </c>
      <c r="I481">
        <v>1759433125.714286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1351.832507375277</v>
      </c>
      <c r="AK481">
        <v>1303.295272727272</v>
      </c>
      <c r="AL481">
        <v>3.434020966765155</v>
      </c>
      <c r="AM481">
        <v>65.44109383252258</v>
      </c>
      <c r="AN481">
        <f>(AP481 - AO481 + DY481*1E3/(8.314*(EA481+273.15)) * AR481/DX481 * AQ481) * DX481/(100*DL481) * 1000/(1000 - AP481)</f>
        <v>0</v>
      </c>
      <c r="AO481">
        <v>18.773356616291</v>
      </c>
      <c r="AP481">
        <v>22.76149212121211</v>
      </c>
      <c r="AQ481">
        <v>0.000153630602912813</v>
      </c>
      <c r="AR481">
        <v>122.17495229103</v>
      </c>
      <c r="AS481">
        <v>2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5.52</v>
      </c>
      <c r="DM481">
        <v>0.5</v>
      </c>
      <c r="DN481" t="s">
        <v>438</v>
      </c>
      <c r="DO481">
        <v>2</v>
      </c>
      <c r="DP481" t="b">
        <v>1</v>
      </c>
      <c r="DQ481">
        <v>1759433125.714286</v>
      </c>
      <c r="DR481">
        <v>1249.310357142857</v>
      </c>
      <c r="DS481">
        <v>1310.689285714286</v>
      </c>
      <c r="DT481">
        <v>22.75411071428571</v>
      </c>
      <c r="DU481">
        <v>18.6969</v>
      </c>
      <c r="DV481">
        <v>1247.691428571429</v>
      </c>
      <c r="DW481">
        <v>22.53728214285714</v>
      </c>
      <c r="DX481">
        <v>500.0111785714286</v>
      </c>
      <c r="DY481">
        <v>90.84290357142858</v>
      </c>
      <c r="DZ481">
        <v>0.05372167142857143</v>
      </c>
      <c r="EA481">
        <v>29.549775</v>
      </c>
      <c r="EB481">
        <v>30.04883214285714</v>
      </c>
      <c r="EC481">
        <v>999.9000000000002</v>
      </c>
      <c r="ED481">
        <v>0</v>
      </c>
      <c r="EE481">
        <v>0</v>
      </c>
      <c r="EF481">
        <v>9997.324285714285</v>
      </c>
      <c r="EG481">
        <v>0</v>
      </c>
      <c r="EH481">
        <v>10.67538571428571</v>
      </c>
      <c r="EI481">
        <v>-61.37693214285714</v>
      </c>
      <c r="EJ481">
        <v>1278.400714285714</v>
      </c>
      <c r="EK481">
        <v>1335.6625</v>
      </c>
      <c r="EL481">
        <v>4.057213571428571</v>
      </c>
      <c r="EM481">
        <v>1310.689285714286</v>
      </c>
      <c r="EN481">
        <v>18.6969</v>
      </c>
      <c r="EO481">
        <v>2.067050357142857</v>
      </c>
      <c r="EP481">
        <v>1.698481071428571</v>
      </c>
      <c r="EQ481">
        <v>17.96751428571428</v>
      </c>
      <c r="ER481">
        <v>14.88250714285714</v>
      </c>
      <c r="ES481">
        <v>2000.0025</v>
      </c>
      <c r="ET481">
        <v>0.9800011785714285</v>
      </c>
      <c r="EU481">
        <v>0.01999877142857143</v>
      </c>
      <c r="EV481">
        <v>0</v>
      </c>
      <c r="EW481">
        <v>973.7140000000001</v>
      </c>
      <c r="EX481">
        <v>5.000560000000001</v>
      </c>
      <c r="EY481">
        <v>19715.28928571428</v>
      </c>
      <c r="EZ481">
        <v>17294.92142857143</v>
      </c>
      <c r="FA481">
        <v>41.94149999999998</v>
      </c>
      <c r="FB481">
        <v>42.18699999999999</v>
      </c>
      <c r="FC481">
        <v>41.68699999999999</v>
      </c>
      <c r="FD481">
        <v>41.25</v>
      </c>
      <c r="FE481">
        <v>42.62275</v>
      </c>
      <c r="FF481">
        <v>1955.1025</v>
      </c>
      <c r="FG481">
        <v>39.9</v>
      </c>
      <c r="FH481">
        <v>0</v>
      </c>
      <c r="FI481">
        <v>1759433136</v>
      </c>
      <c r="FJ481">
        <v>0</v>
      </c>
      <c r="FK481">
        <v>973.74504</v>
      </c>
      <c r="FL481">
        <v>2.245923076348614</v>
      </c>
      <c r="FM481">
        <v>65.37692297055592</v>
      </c>
      <c r="FN481">
        <v>19716.176</v>
      </c>
      <c r="FO481">
        <v>15</v>
      </c>
      <c r="FP481">
        <v>0</v>
      </c>
      <c r="FQ481" t="s">
        <v>439</v>
      </c>
      <c r="FR481">
        <v>1747148579.5</v>
      </c>
      <c r="FS481">
        <v>1747148584.5</v>
      </c>
      <c r="FT481">
        <v>0</v>
      </c>
      <c r="FU481">
        <v>0.162</v>
      </c>
      <c r="FV481">
        <v>-0.001</v>
      </c>
      <c r="FW481">
        <v>0.139</v>
      </c>
      <c r="FX481">
        <v>0.058</v>
      </c>
      <c r="FY481">
        <v>420</v>
      </c>
      <c r="FZ481">
        <v>16</v>
      </c>
      <c r="GA481">
        <v>0.19</v>
      </c>
      <c r="GB481">
        <v>0.02</v>
      </c>
      <c r="GC481">
        <v>-61.2883475</v>
      </c>
      <c r="GD481">
        <v>-1.609975609755912</v>
      </c>
      <c r="GE481">
        <v>0.1834815630894557</v>
      </c>
      <c r="GF481">
        <v>0</v>
      </c>
      <c r="GG481">
        <v>973.4925588235293</v>
      </c>
      <c r="GH481">
        <v>3.368113067100318</v>
      </c>
      <c r="GI481">
        <v>0.4218085146252768</v>
      </c>
      <c r="GJ481">
        <v>0</v>
      </c>
      <c r="GK481">
        <v>4.08117575</v>
      </c>
      <c r="GL481">
        <v>-0.5537791744840603</v>
      </c>
      <c r="GM481">
        <v>0.05481924894083735</v>
      </c>
      <c r="GN481">
        <v>0</v>
      </c>
      <c r="GO481">
        <v>0</v>
      </c>
      <c r="GP481">
        <v>3</v>
      </c>
      <c r="GQ481" t="s">
        <v>452</v>
      </c>
      <c r="GR481">
        <v>3.12803</v>
      </c>
      <c r="GS481">
        <v>2.73169</v>
      </c>
      <c r="GT481">
        <v>0.182569</v>
      </c>
      <c r="GU481">
        <v>0.189135</v>
      </c>
      <c r="GV481">
        <v>0.103504</v>
      </c>
      <c r="GW481">
        <v>0.0909575</v>
      </c>
      <c r="GX481">
        <v>24493.5</v>
      </c>
      <c r="GY481">
        <v>23573.7</v>
      </c>
      <c r="GZ481">
        <v>30507</v>
      </c>
      <c r="HA481">
        <v>29328.7</v>
      </c>
      <c r="HB481">
        <v>37749.9</v>
      </c>
      <c r="HC481">
        <v>35085.4</v>
      </c>
      <c r="HD481">
        <v>46667.4</v>
      </c>
      <c r="HE481">
        <v>43577.8</v>
      </c>
      <c r="HF481">
        <v>1.82577</v>
      </c>
      <c r="HG481">
        <v>1.85368</v>
      </c>
      <c r="HH481">
        <v>0.125796</v>
      </c>
      <c r="HI481">
        <v>0</v>
      </c>
      <c r="HJ481">
        <v>27.9956</v>
      </c>
      <c r="HK481">
        <v>999.9</v>
      </c>
      <c r="HL481">
        <v>46.5</v>
      </c>
      <c r="HM481">
        <v>30.7</v>
      </c>
      <c r="HN481">
        <v>22.6997</v>
      </c>
      <c r="HO481">
        <v>62.8628</v>
      </c>
      <c r="HP481">
        <v>17.1755</v>
      </c>
      <c r="HQ481">
        <v>1</v>
      </c>
      <c r="HR481">
        <v>0.157574</v>
      </c>
      <c r="HS481">
        <v>0.693924</v>
      </c>
      <c r="HT481">
        <v>20.1993</v>
      </c>
      <c r="HU481">
        <v>5.22807</v>
      </c>
      <c r="HV481">
        <v>11.974</v>
      </c>
      <c r="HW481">
        <v>4.96985</v>
      </c>
      <c r="HX481">
        <v>3.2897</v>
      </c>
      <c r="HY481">
        <v>9999</v>
      </c>
      <c r="HZ481">
        <v>9999</v>
      </c>
      <c r="IA481">
        <v>9999</v>
      </c>
      <c r="IB481">
        <v>999.9</v>
      </c>
      <c r="IC481">
        <v>4.97291</v>
      </c>
      <c r="ID481">
        <v>1.87714</v>
      </c>
      <c r="IE481">
        <v>1.87529</v>
      </c>
      <c r="IF481">
        <v>1.87807</v>
      </c>
      <c r="IG481">
        <v>1.87481</v>
      </c>
      <c r="IH481">
        <v>1.87836</v>
      </c>
      <c r="II481">
        <v>1.87546</v>
      </c>
      <c r="IJ481">
        <v>1.87666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1.66</v>
      </c>
      <c r="IY481">
        <v>0.217</v>
      </c>
      <c r="IZ481">
        <v>0.01555304984668747</v>
      </c>
      <c r="JA481">
        <v>0.001547566315716257</v>
      </c>
      <c r="JB481">
        <v>-4.953100331984719E-07</v>
      </c>
      <c r="JC481">
        <v>2.285152132490422E-10</v>
      </c>
      <c r="JD481">
        <v>-0.04509826025476955</v>
      </c>
      <c r="JE481">
        <v>-0.00112849516770003</v>
      </c>
      <c r="JF481">
        <v>0.0007007368876733517</v>
      </c>
      <c r="JG481">
        <v>-5.989409407538243E-06</v>
      </c>
      <c r="JH481">
        <v>1</v>
      </c>
      <c r="JI481">
        <v>2073</v>
      </c>
      <c r="JJ481">
        <v>1</v>
      </c>
      <c r="JK481">
        <v>26</v>
      </c>
      <c r="JL481">
        <v>29323885.6</v>
      </c>
      <c r="JM481">
        <v>29323885.6</v>
      </c>
      <c r="JN481">
        <v>2.81616</v>
      </c>
      <c r="JO481">
        <v>2.52075</v>
      </c>
      <c r="JP481">
        <v>1.39893</v>
      </c>
      <c r="JQ481">
        <v>2.33398</v>
      </c>
      <c r="JR481">
        <v>1.44897</v>
      </c>
      <c r="JS481">
        <v>2.5769</v>
      </c>
      <c r="JT481">
        <v>37.0509</v>
      </c>
      <c r="JU481">
        <v>23.8774</v>
      </c>
      <c r="JV481">
        <v>18</v>
      </c>
      <c r="JW481">
        <v>479.408</v>
      </c>
      <c r="JX481">
        <v>466.942</v>
      </c>
      <c r="JY481">
        <v>27.0038</v>
      </c>
      <c r="JZ481">
        <v>29.1846</v>
      </c>
      <c r="KA481">
        <v>30.0006</v>
      </c>
      <c r="KB481">
        <v>28.784</v>
      </c>
      <c r="KC481">
        <v>28.8373</v>
      </c>
      <c r="KD481">
        <v>56.3841</v>
      </c>
      <c r="KE481">
        <v>24.6459</v>
      </c>
      <c r="KF481">
        <v>74.1086</v>
      </c>
      <c r="KG481">
        <v>26.9926</v>
      </c>
      <c r="KH481">
        <v>1356.37</v>
      </c>
      <c r="KI481">
        <v>18.8359</v>
      </c>
      <c r="KJ481">
        <v>100.853</v>
      </c>
      <c r="KK481">
        <v>100.239</v>
      </c>
    </row>
    <row r="482" spans="1:297">
      <c r="A482">
        <v>466</v>
      </c>
      <c r="B482">
        <v>1759433138.5</v>
      </c>
      <c r="C482">
        <v>13897.40000009537</v>
      </c>
      <c r="D482" t="s">
        <v>1379</v>
      </c>
      <c r="E482" t="s">
        <v>1380</v>
      </c>
      <c r="F482">
        <v>5</v>
      </c>
      <c r="G482" t="s">
        <v>1218</v>
      </c>
      <c r="H482" t="s">
        <v>436</v>
      </c>
      <c r="I482">
        <v>1759433131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1368.800889005283</v>
      </c>
      <c r="AK482">
        <v>1320.376303030303</v>
      </c>
      <c r="AL482">
        <v>3.426958841827905</v>
      </c>
      <c r="AM482">
        <v>65.44109383252258</v>
      </c>
      <c r="AN482">
        <f>(AP482 - AO482 + DY482*1E3/(8.314*(EA482+273.15)) * AR482/DX482 * AQ482) * DX482/(100*DL482) * 1000/(1000 - AP482)</f>
        <v>0</v>
      </c>
      <c r="AO482">
        <v>18.78340899407161</v>
      </c>
      <c r="AP482">
        <v>22.76740787878788</v>
      </c>
      <c r="AQ482">
        <v>-8.549453108449297E-06</v>
      </c>
      <c r="AR482">
        <v>122.17495229103</v>
      </c>
      <c r="AS482">
        <v>2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5.52</v>
      </c>
      <c r="DM482">
        <v>0.5</v>
      </c>
      <c r="DN482" t="s">
        <v>438</v>
      </c>
      <c r="DO482">
        <v>2</v>
      </c>
      <c r="DP482" t="b">
        <v>1</v>
      </c>
      <c r="DQ482">
        <v>1759433131</v>
      </c>
      <c r="DR482">
        <v>1266.93</v>
      </c>
      <c r="DS482">
        <v>1328.376666666667</v>
      </c>
      <c r="DT482">
        <v>22.75711851851852</v>
      </c>
      <c r="DU482">
        <v>18.74422592592592</v>
      </c>
      <c r="DV482">
        <v>1265.287407407407</v>
      </c>
      <c r="DW482">
        <v>22.54022592592592</v>
      </c>
      <c r="DX482">
        <v>500.0448518518519</v>
      </c>
      <c r="DY482">
        <v>90.84209999999997</v>
      </c>
      <c r="DZ482">
        <v>0.05381194814814814</v>
      </c>
      <c r="EA482">
        <v>29.53994814814815</v>
      </c>
      <c r="EB482">
        <v>30.04633333333333</v>
      </c>
      <c r="EC482">
        <v>999.9000000000001</v>
      </c>
      <c r="ED482">
        <v>0</v>
      </c>
      <c r="EE482">
        <v>0</v>
      </c>
      <c r="EF482">
        <v>9993.88925925926</v>
      </c>
      <c r="EG482">
        <v>0</v>
      </c>
      <c r="EH482">
        <v>10.67778148148148</v>
      </c>
      <c r="EI482">
        <v>-61.44501111111112</v>
      </c>
      <c r="EJ482">
        <v>1296.433703703704</v>
      </c>
      <c r="EK482">
        <v>1353.752222222222</v>
      </c>
      <c r="EL482">
        <v>4.01289111111111</v>
      </c>
      <c r="EM482">
        <v>1328.376666666667</v>
      </c>
      <c r="EN482">
        <v>18.74422592592592</v>
      </c>
      <c r="EO482">
        <v>2.067305555555556</v>
      </c>
      <c r="EP482">
        <v>1.702765185185185</v>
      </c>
      <c r="EQ482">
        <v>17.96947407407407</v>
      </c>
      <c r="ER482">
        <v>14.92162962962963</v>
      </c>
      <c r="ES482">
        <v>2000.013333333334</v>
      </c>
      <c r="ET482">
        <v>0.9800013333333333</v>
      </c>
      <c r="EU482">
        <v>0.01999861111111111</v>
      </c>
      <c r="EV482">
        <v>0</v>
      </c>
      <c r="EW482">
        <v>973.9295555555555</v>
      </c>
      <c r="EX482">
        <v>5.000560000000001</v>
      </c>
      <c r="EY482">
        <v>19720.52222222222</v>
      </c>
      <c r="EZ482">
        <v>17295.01111111111</v>
      </c>
      <c r="FA482">
        <v>41.958</v>
      </c>
      <c r="FB482">
        <v>42.18699999999999</v>
      </c>
      <c r="FC482">
        <v>41.68699999999999</v>
      </c>
      <c r="FD482">
        <v>41.25</v>
      </c>
      <c r="FE482">
        <v>42.625</v>
      </c>
      <c r="FF482">
        <v>1955.113333333333</v>
      </c>
      <c r="FG482">
        <v>39.9</v>
      </c>
      <c r="FH482">
        <v>0</v>
      </c>
      <c r="FI482">
        <v>1759433140.8</v>
      </c>
      <c r="FJ482">
        <v>0</v>
      </c>
      <c r="FK482">
        <v>973.89672</v>
      </c>
      <c r="FL482">
        <v>1.914153848220649</v>
      </c>
      <c r="FM482">
        <v>46.25384616380234</v>
      </c>
      <c r="FN482">
        <v>19720.768</v>
      </c>
      <c r="FO482">
        <v>15</v>
      </c>
      <c r="FP482">
        <v>0</v>
      </c>
      <c r="FQ482" t="s">
        <v>439</v>
      </c>
      <c r="FR482">
        <v>1747148579.5</v>
      </c>
      <c r="FS482">
        <v>1747148584.5</v>
      </c>
      <c r="FT482">
        <v>0</v>
      </c>
      <c r="FU482">
        <v>0.162</v>
      </c>
      <c r="FV482">
        <v>-0.001</v>
      </c>
      <c r="FW482">
        <v>0.139</v>
      </c>
      <c r="FX482">
        <v>0.058</v>
      </c>
      <c r="FY482">
        <v>420</v>
      </c>
      <c r="FZ482">
        <v>16</v>
      </c>
      <c r="GA482">
        <v>0.19</v>
      </c>
      <c r="GB482">
        <v>0.02</v>
      </c>
      <c r="GC482">
        <v>-61.40007073170731</v>
      </c>
      <c r="GD482">
        <v>-0.7920104529618315</v>
      </c>
      <c r="GE482">
        <v>0.1098397729819797</v>
      </c>
      <c r="GF482">
        <v>0</v>
      </c>
      <c r="GG482">
        <v>973.7873823529412</v>
      </c>
      <c r="GH482">
        <v>2.119679147760482</v>
      </c>
      <c r="GI482">
        <v>0.3033419750153851</v>
      </c>
      <c r="GJ482">
        <v>0</v>
      </c>
      <c r="GK482">
        <v>4.041453170731708</v>
      </c>
      <c r="GL482">
        <v>-0.5303437630662051</v>
      </c>
      <c r="GM482">
        <v>0.05426589183617758</v>
      </c>
      <c r="GN482">
        <v>0</v>
      </c>
      <c r="GO482">
        <v>0</v>
      </c>
      <c r="GP482">
        <v>3</v>
      </c>
      <c r="GQ482" t="s">
        <v>452</v>
      </c>
      <c r="GR482">
        <v>3.12799</v>
      </c>
      <c r="GS482">
        <v>2.73122</v>
      </c>
      <c r="GT482">
        <v>0.184022</v>
      </c>
      <c r="GU482">
        <v>0.190578</v>
      </c>
      <c r="GV482">
        <v>0.103512</v>
      </c>
      <c r="GW482">
        <v>0.0909884</v>
      </c>
      <c r="GX482">
        <v>24449.6</v>
      </c>
      <c r="GY482">
        <v>23531.8</v>
      </c>
      <c r="GZ482">
        <v>30506.7</v>
      </c>
      <c r="HA482">
        <v>29328.8</v>
      </c>
      <c r="HB482">
        <v>37749.2</v>
      </c>
      <c r="HC482">
        <v>35084.6</v>
      </c>
      <c r="HD482">
        <v>46666.8</v>
      </c>
      <c r="HE482">
        <v>43578.1</v>
      </c>
      <c r="HF482">
        <v>1.82593</v>
      </c>
      <c r="HG482">
        <v>1.8537</v>
      </c>
      <c r="HH482">
        <v>0.125222</v>
      </c>
      <c r="HI482">
        <v>0</v>
      </c>
      <c r="HJ482">
        <v>27.9974</v>
      </c>
      <c r="HK482">
        <v>999.9</v>
      </c>
      <c r="HL482">
        <v>46.5</v>
      </c>
      <c r="HM482">
        <v>30.7</v>
      </c>
      <c r="HN482">
        <v>22.7005</v>
      </c>
      <c r="HO482">
        <v>63.3228</v>
      </c>
      <c r="HP482">
        <v>17.1995</v>
      </c>
      <c r="HQ482">
        <v>1</v>
      </c>
      <c r="HR482">
        <v>0.157726</v>
      </c>
      <c r="HS482">
        <v>0.697778</v>
      </c>
      <c r="HT482">
        <v>20.1993</v>
      </c>
      <c r="HU482">
        <v>5.22792</v>
      </c>
      <c r="HV482">
        <v>11.974</v>
      </c>
      <c r="HW482">
        <v>4.9703</v>
      </c>
      <c r="HX482">
        <v>3.2897</v>
      </c>
      <c r="HY482">
        <v>9999</v>
      </c>
      <c r="HZ482">
        <v>9999</v>
      </c>
      <c r="IA482">
        <v>9999</v>
      </c>
      <c r="IB482">
        <v>999.9</v>
      </c>
      <c r="IC482">
        <v>4.97293</v>
      </c>
      <c r="ID482">
        <v>1.87714</v>
      </c>
      <c r="IE482">
        <v>1.87531</v>
      </c>
      <c r="IF482">
        <v>1.87806</v>
      </c>
      <c r="IG482">
        <v>1.87478</v>
      </c>
      <c r="IH482">
        <v>1.87836</v>
      </c>
      <c r="II482">
        <v>1.87546</v>
      </c>
      <c r="IJ482">
        <v>1.87665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1.68</v>
      </c>
      <c r="IY482">
        <v>0.217</v>
      </c>
      <c r="IZ482">
        <v>0.01555304984668747</v>
      </c>
      <c r="JA482">
        <v>0.001547566315716257</v>
      </c>
      <c r="JB482">
        <v>-4.953100331984719E-07</v>
      </c>
      <c r="JC482">
        <v>2.285152132490422E-10</v>
      </c>
      <c r="JD482">
        <v>-0.04509826025476955</v>
      </c>
      <c r="JE482">
        <v>-0.00112849516770003</v>
      </c>
      <c r="JF482">
        <v>0.0007007368876733517</v>
      </c>
      <c r="JG482">
        <v>-5.989409407538243E-06</v>
      </c>
      <c r="JH482">
        <v>1</v>
      </c>
      <c r="JI482">
        <v>2073</v>
      </c>
      <c r="JJ482">
        <v>1</v>
      </c>
      <c r="JK482">
        <v>26</v>
      </c>
      <c r="JL482">
        <v>29323885.6</v>
      </c>
      <c r="JM482">
        <v>29323885.6</v>
      </c>
      <c r="JN482">
        <v>2.8418</v>
      </c>
      <c r="JO482">
        <v>2.52319</v>
      </c>
      <c r="JP482">
        <v>1.39893</v>
      </c>
      <c r="JQ482">
        <v>2.33398</v>
      </c>
      <c r="JR482">
        <v>1.44897</v>
      </c>
      <c r="JS482">
        <v>2.59521</v>
      </c>
      <c r="JT482">
        <v>37.0509</v>
      </c>
      <c r="JU482">
        <v>23.8774</v>
      </c>
      <c r="JV482">
        <v>18</v>
      </c>
      <c r="JW482">
        <v>479.52</v>
      </c>
      <c r="JX482">
        <v>466.994</v>
      </c>
      <c r="JY482">
        <v>26.9593</v>
      </c>
      <c r="JZ482">
        <v>29.1896</v>
      </c>
      <c r="KA482">
        <v>30.0004</v>
      </c>
      <c r="KB482">
        <v>28.7887</v>
      </c>
      <c r="KC482">
        <v>28.8418</v>
      </c>
      <c r="KD482">
        <v>56.8965</v>
      </c>
      <c r="KE482">
        <v>24.6459</v>
      </c>
      <c r="KF482">
        <v>74.1086</v>
      </c>
      <c r="KG482">
        <v>26.9482</v>
      </c>
      <c r="KH482">
        <v>1376.41</v>
      </c>
      <c r="KI482">
        <v>18.8693</v>
      </c>
      <c r="KJ482">
        <v>100.852</v>
      </c>
      <c r="KK482">
        <v>100.24</v>
      </c>
    </row>
    <row r="483" spans="1:297">
      <c r="A483">
        <v>467</v>
      </c>
      <c r="B483">
        <v>1759433143.5</v>
      </c>
      <c r="C483">
        <v>13902.40000009537</v>
      </c>
      <c r="D483" t="s">
        <v>1381</v>
      </c>
      <c r="E483" t="s">
        <v>1382</v>
      </c>
      <c r="F483">
        <v>5</v>
      </c>
      <c r="G483" t="s">
        <v>1218</v>
      </c>
      <c r="H483" t="s">
        <v>436</v>
      </c>
      <c r="I483">
        <v>1759433135.714286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1386.066378282271</v>
      </c>
      <c r="AK483">
        <v>1337.259575757575</v>
      </c>
      <c r="AL483">
        <v>3.379158801455576</v>
      </c>
      <c r="AM483">
        <v>65.44109383252258</v>
      </c>
      <c r="AN483">
        <f>(AP483 - AO483 + DY483*1E3/(8.314*(EA483+273.15)) * AR483/DX483 * AQ483) * DX483/(100*DL483) * 1000/(1000 - AP483)</f>
        <v>0</v>
      </c>
      <c r="AO483">
        <v>18.79110602136204</v>
      </c>
      <c r="AP483">
        <v>22.76571212121213</v>
      </c>
      <c r="AQ483">
        <v>-2.452326118631028E-05</v>
      </c>
      <c r="AR483">
        <v>122.17495229103</v>
      </c>
      <c r="AS483">
        <v>2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5.52</v>
      </c>
      <c r="DM483">
        <v>0.5</v>
      </c>
      <c r="DN483" t="s">
        <v>438</v>
      </c>
      <c r="DO483">
        <v>2</v>
      </c>
      <c r="DP483" t="b">
        <v>1</v>
      </c>
      <c r="DQ483">
        <v>1759433135.714286</v>
      </c>
      <c r="DR483">
        <v>1282.613928571429</v>
      </c>
      <c r="DS483">
        <v>1344.215714285714</v>
      </c>
      <c r="DT483">
        <v>22.76243214285714</v>
      </c>
      <c r="DU483">
        <v>18.77536071428571</v>
      </c>
      <c r="DV483">
        <v>1280.949285714286</v>
      </c>
      <c r="DW483">
        <v>22.545425</v>
      </c>
      <c r="DX483">
        <v>500.0408214285713</v>
      </c>
      <c r="DY483">
        <v>90.84208571428572</v>
      </c>
      <c r="DZ483">
        <v>0.05383234285714285</v>
      </c>
      <c r="EA483">
        <v>29.53055714285714</v>
      </c>
      <c r="EB483">
        <v>30.03922857142857</v>
      </c>
      <c r="EC483">
        <v>999.9000000000002</v>
      </c>
      <c r="ED483">
        <v>0</v>
      </c>
      <c r="EE483">
        <v>0</v>
      </c>
      <c r="EF483">
        <v>9991.826071428572</v>
      </c>
      <c r="EG483">
        <v>0</v>
      </c>
      <c r="EH483">
        <v>10.68475</v>
      </c>
      <c r="EI483">
        <v>-61.60019642857143</v>
      </c>
      <c r="EJ483">
        <v>1312.49</v>
      </c>
      <c r="EK483">
        <v>1369.936428571429</v>
      </c>
      <c r="EL483">
        <v>3.9870725</v>
      </c>
      <c r="EM483">
        <v>1344.215714285714</v>
      </c>
      <c r="EN483">
        <v>18.77536071428571</v>
      </c>
      <c r="EO483">
        <v>2.067787142857143</v>
      </c>
      <c r="EP483">
        <v>1.7055925</v>
      </c>
      <c r="EQ483">
        <v>17.97318214285714</v>
      </c>
      <c r="ER483">
        <v>14.94741785714286</v>
      </c>
      <c r="ES483">
        <v>2000.002857142857</v>
      </c>
      <c r="ET483">
        <v>0.9800012857142857</v>
      </c>
      <c r="EU483">
        <v>0.01999867142857143</v>
      </c>
      <c r="EV483">
        <v>0</v>
      </c>
      <c r="EW483">
        <v>973.9947142857143</v>
      </c>
      <c r="EX483">
        <v>5.000560000000001</v>
      </c>
      <c r="EY483">
        <v>19722.88928571429</v>
      </c>
      <c r="EZ483">
        <v>17294.91428571429</v>
      </c>
      <c r="FA483">
        <v>41.95724999999999</v>
      </c>
      <c r="FB483">
        <v>42.18699999999999</v>
      </c>
      <c r="FC483">
        <v>41.70724999999999</v>
      </c>
      <c r="FD483">
        <v>41.25</v>
      </c>
      <c r="FE483">
        <v>42.625</v>
      </c>
      <c r="FF483">
        <v>1955.102857142857</v>
      </c>
      <c r="FG483">
        <v>39.9</v>
      </c>
      <c r="FH483">
        <v>0</v>
      </c>
      <c r="FI483">
        <v>1759433145.6</v>
      </c>
      <c r="FJ483">
        <v>0</v>
      </c>
      <c r="FK483">
        <v>973.9861599999999</v>
      </c>
      <c r="FL483">
        <v>0.6854615448412926</v>
      </c>
      <c r="FM483">
        <v>22.66923071320869</v>
      </c>
      <c r="FN483">
        <v>19723.268</v>
      </c>
      <c r="FO483">
        <v>15</v>
      </c>
      <c r="FP483">
        <v>0</v>
      </c>
      <c r="FQ483" t="s">
        <v>439</v>
      </c>
      <c r="FR483">
        <v>1747148579.5</v>
      </c>
      <c r="FS483">
        <v>1747148584.5</v>
      </c>
      <c r="FT483">
        <v>0</v>
      </c>
      <c r="FU483">
        <v>0.162</v>
      </c>
      <c r="FV483">
        <v>-0.001</v>
      </c>
      <c r="FW483">
        <v>0.139</v>
      </c>
      <c r="FX483">
        <v>0.058</v>
      </c>
      <c r="FY483">
        <v>420</v>
      </c>
      <c r="FZ483">
        <v>16</v>
      </c>
      <c r="GA483">
        <v>0.19</v>
      </c>
      <c r="GB483">
        <v>0.02</v>
      </c>
      <c r="GC483">
        <v>-61.5018268292683</v>
      </c>
      <c r="GD483">
        <v>-1.352675958188134</v>
      </c>
      <c r="GE483">
        <v>0.1808855399098638</v>
      </c>
      <c r="GF483">
        <v>0</v>
      </c>
      <c r="GG483">
        <v>973.9030882352941</v>
      </c>
      <c r="GH483">
        <v>1.423025208146217</v>
      </c>
      <c r="GI483">
        <v>0.2547760686479675</v>
      </c>
      <c r="GJ483">
        <v>0</v>
      </c>
      <c r="GK483">
        <v>4.013271707317074</v>
      </c>
      <c r="GL483">
        <v>-0.3668201393728273</v>
      </c>
      <c r="GM483">
        <v>0.04010322156650134</v>
      </c>
      <c r="GN483">
        <v>0</v>
      </c>
      <c r="GO483">
        <v>0</v>
      </c>
      <c r="GP483">
        <v>3</v>
      </c>
      <c r="GQ483" t="s">
        <v>452</v>
      </c>
      <c r="GR483">
        <v>3.12798</v>
      </c>
      <c r="GS483">
        <v>2.73177</v>
      </c>
      <c r="GT483">
        <v>0.185451</v>
      </c>
      <c r="GU483">
        <v>0.192005</v>
      </c>
      <c r="GV483">
        <v>0.103505</v>
      </c>
      <c r="GW483">
        <v>0.0910232</v>
      </c>
      <c r="GX483">
        <v>24406.2</v>
      </c>
      <c r="GY483">
        <v>23489.7</v>
      </c>
      <c r="GZ483">
        <v>30506.1</v>
      </c>
      <c r="HA483">
        <v>29328.2</v>
      </c>
      <c r="HB483">
        <v>37749.1</v>
      </c>
      <c r="HC483">
        <v>35082.6</v>
      </c>
      <c r="HD483">
        <v>46666.1</v>
      </c>
      <c r="HE483">
        <v>43577.3</v>
      </c>
      <c r="HF483">
        <v>1.82558</v>
      </c>
      <c r="HG483">
        <v>1.85382</v>
      </c>
      <c r="HH483">
        <v>0.124037</v>
      </c>
      <c r="HI483">
        <v>0</v>
      </c>
      <c r="HJ483">
        <v>27.9953</v>
      </c>
      <c r="HK483">
        <v>999.9</v>
      </c>
      <c r="HL483">
        <v>46.5</v>
      </c>
      <c r="HM483">
        <v>30.7</v>
      </c>
      <c r="HN483">
        <v>22.7011</v>
      </c>
      <c r="HO483">
        <v>63.6028</v>
      </c>
      <c r="HP483">
        <v>17.2155</v>
      </c>
      <c r="HQ483">
        <v>1</v>
      </c>
      <c r="HR483">
        <v>0.158277</v>
      </c>
      <c r="HS483">
        <v>0.710637</v>
      </c>
      <c r="HT483">
        <v>20.1993</v>
      </c>
      <c r="HU483">
        <v>5.22747</v>
      </c>
      <c r="HV483">
        <v>11.974</v>
      </c>
      <c r="HW483">
        <v>4.9698</v>
      </c>
      <c r="HX483">
        <v>3.28965</v>
      </c>
      <c r="HY483">
        <v>9999</v>
      </c>
      <c r="HZ483">
        <v>9999</v>
      </c>
      <c r="IA483">
        <v>9999</v>
      </c>
      <c r="IB483">
        <v>999.9</v>
      </c>
      <c r="IC483">
        <v>4.97293</v>
      </c>
      <c r="ID483">
        <v>1.87715</v>
      </c>
      <c r="IE483">
        <v>1.87529</v>
      </c>
      <c r="IF483">
        <v>1.87806</v>
      </c>
      <c r="IG483">
        <v>1.87477</v>
      </c>
      <c r="IH483">
        <v>1.87836</v>
      </c>
      <c r="II483">
        <v>1.87546</v>
      </c>
      <c r="IJ483">
        <v>1.87665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1.7</v>
      </c>
      <c r="IY483">
        <v>0.2171</v>
      </c>
      <c r="IZ483">
        <v>0.01555304984668747</v>
      </c>
      <c r="JA483">
        <v>0.001547566315716257</v>
      </c>
      <c r="JB483">
        <v>-4.953100331984719E-07</v>
      </c>
      <c r="JC483">
        <v>2.285152132490422E-10</v>
      </c>
      <c r="JD483">
        <v>-0.04509826025476955</v>
      </c>
      <c r="JE483">
        <v>-0.00112849516770003</v>
      </c>
      <c r="JF483">
        <v>0.0007007368876733517</v>
      </c>
      <c r="JG483">
        <v>-5.989409407538243E-06</v>
      </c>
      <c r="JH483">
        <v>1</v>
      </c>
      <c r="JI483">
        <v>2073</v>
      </c>
      <c r="JJ483">
        <v>1</v>
      </c>
      <c r="JK483">
        <v>26</v>
      </c>
      <c r="JL483">
        <v>29323885.7</v>
      </c>
      <c r="JM483">
        <v>29323885.7</v>
      </c>
      <c r="JN483">
        <v>2.87109</v>
      </c>
      <c r="JO483">
        <v>2.52441</v>
      </c>
      <c r="JP483">
        <v>1.39893</v>
      </c>
      <c r="JQ483">
        <v>2.33398</v>
      </c>
      <c r="JR483">
        <v>1.44897</v>
      </c>
      <c r="JS483">
        <v>2.58789</v>
      </c>
      <c r="JT483">
        <v>37.0509</v>
      </c>
      <c r="JU483">
        <v>23.8774</v>
      </c>
      <c r="JV483">
        <v>18</v>
      </c>
      <c r="JW483">
        <v>479.357</v>
      </c>
      <c r="JX483">
        <v>467.11</v>
      </c>
      <c r="JY483">
        <v>26.9179</v>
      </c>
      <c r="JZ483">
        <v>29.1953</v>
      </c>
      <c r="KA483">
        <v>30.0006</v>
      </c>
      <c r="KB483">
        <v>28.7931</v>
      </c>
      <c r="KC483">
        <v>28.8462</v>
      </c>
      <c r="KD483">
        <v>57.4819</v>
      </c>
      <c r="KE483">
        <v>24.3339</v>
      </c>
      <c r="KF483">
        <v>74.1086</v>
      </c>
      <c r="KG483">
        <v>26.9063</v>
      </c>
      <c r="KH483">
        <v>1389.77</v>
      </c>
      <c r="KI483">
        <v>18.9041</v>
      </c>
      <c r="KJ483">
        <v>100.85</v>
      </c>
      <c r="KK483">
        <v>100.238</v>
      </c>
    </row>
    <row r="484" spans="1:297">
      <c r="A484">
        <v>468</v>
      </c>
      <c r="B484">
        <v>1759433148</v>
      </c>
      <c r="C484">
        <v>13906.90000009537</v>
      </c>
      <c r="D484" t="s">
        <v>1383</v>
      </c>
      <c r="E484" t="s">
        <v>1384</v>
      </c>
      <c r="F484">
        <v>5</v>
      </c>
      <c r="G484" t="s">
        <v>1218</v>
      </c>
      <c r="H484" t="s">
        <v>436</v>
      </c>
      <c r="I484">
        <v>1759433140.160714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1401.322512369009</v>
      </c>
      <c r="AK484">
        <v>1352.552848484848</v>
      </c>
      <c r="AL484">
        <v>3.390142497536938</v>
      </c>
      <c r="AM484">
        <v>65.44109383252258</v>
      </c>
      <c r="AN484">
        <f>(AP484 - AO484 + DY484*1E3/(8.314*(EA484+273.15)) * AR484/DX484 * AQ484) * DX484/(100*DL484) * 1000/(1000 - AP484)</f>
        <v>0</v>
      </c>
      <c r="AO484">
        <v>18.82166085516199</v>
      </c>
      <c r="AP484">
        <v>22.75219939393938</v>
      </c>
      <c r="AQ484">
        <v>-9.371865464759508E-05</v>
      </c>
      <c r="AR484">
        <v>122.17495229103</v>
      </c>
      <c r="AS484">
        <v>3</v>
      </c>
      <c r="AT484">
        <v>1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5.52</v>
      </c>
      <c r="DM484">
        <v>0.5</v>
      </c>
      <c r="DN484" t="s">
        <v>438</v>
      </c>
      <c r="DO484">
        <v>2</v>
      </c>
      <c r="DP484" t="b">
        <v>1</v>
      </c>
      <c r="DQ484">
        <v>1759433140.160714</v>
      </c>
      <c r="DR484">
        <v>1297.408571428572</v>
      </c>
      <c r="DS484">
        <v>1359.103571428572</v>
      </c>
      <c r="DT484">
        <v>22.76388928571428</v>
      </c>
      <c r="DU484">
        <v>18.79323928571428</v>
      </c>
      <c r="DV484">
        <v>1295.7225</v>
      </c>
      <c r="DW484">
        <v>22.54685714285714</v>
      </c>
      <c r="DX484">
        <v>500.0048571428571</v>
      </c>
      <c r="DY484">
        <v>90.84180714285716</v>
      </c>
      <c r="DZ484">
        <v>0.0538488</v>
      </c>
      <c r="EA484">
        <v>29.52101428571428</v>
      </c>
      <c r="EB484">
        <v>30.03114285714286</v>
      </c>
      <c r="EC484">
        <v>999.9000000000002</v>
      </c>
      <c r="ED484">
        <v>0</v>
      </c>
      <c r="EE484">
        <v>0</v>
      </c>
      <c r="EF484">
        <v>9987.92</v>
      </c>
      <c r="EG484">
        <v>0</v>
      </c>
      <c r="EH484">
        <v>10.69145357142857</v>
      </c>
      <c r="EI484">
        <v>-61.69424285714286</v>
      </c>
      <c r="EJ484">
        <v>1327.630714285714</v>
      </c>
      <c r="EK484">
        <v>1385.134285714286</v>
      </c>
      <c r="EL484">
        <v>3.970655357142858</v>
      </c>
      <c r="EM484">
        <v>1359.103571428572</v>
      </c>
      <c r="EN484">
        <v>18.79323928571428</v>
      </c>
      <c r="EO484">
        <v>2.067912857142857</v>
      </c>
      <c r="EP484">
        <v>1.707211071428571</v>
      </c>
      <c r="EQ484">
        <v>17.97415</v>
      </c>
      <c r="ER484">
        <v>14.96214642857143</v>
      </c>
      <c r="ES484">
        <v>1999.998571428571</v>
      </c>
      <c r="ET484">
        <v>0.9800012857142857</v>
      </c>
      <c r="EU484">
        <v>0.01999867142857143</v>
      </c>
      <c r="EV484">
        <v>0</v>
      </c>
      <c r="EW484">
        <v>973.9741071428572</v>
      </c>
      <c r="EX484">
        <v>5.000560000000001</v>
      </c>
      <c r="EY484">
        <v>19723.69285714286</v>
      </c>
      <c r="EZ484">
        <v>17294.86428571429</v>
      </c>
      <c r="FA484">
        <v>41.96174999999999</v>
      </c>
      <c r="FB484">
        <v>42.18699999999999</v>
      </c>
      <c r="FC484">
        <v>41.71174999999999</v>
      </c>
      <c r="FD484">
        <v>41.25</v>
      </c>
      <c r="FE484">
        <v>42.625</v>
      </c>
      <c r="FF484">
        <v>1955.098571428571</v>
      </c>
      <c r="FG484">
        <v>39.9</v>
      </c>
      <c r="FH484">
        <v>0</v>
      </c>
      <c r="FI484">
        <v>1759433150.4</v>
      </c>
      <c r="FJ484">
        <v>0</v>
      </c>
      <c r="FK484">
        <v>974.0319999999999</v>
      </c>
      <c r="FL484">
        <v>-0.2016923010290762</v>
      </c>
      <c r="FM484">
        <v>-8.100000104147878</v>
      </c>
      <c r="FN484">
        <v>19723.752</v>
      </c>
      <c r="FO484">
        <v>15</v>
      </c>
      <c r="FP484">
        <v>0</v>
      </c>
      <c r="FQ484" t="s">
        <v>439</v>
      </c>
      <c r="FR484">
        <v>1747148579.5</v>
      </c>
      <c r="FS484">
        <v>1747148584.5</v>
      </c>
      <c r="FT484">
        <v>0</v>
      </c>
      <c r="FU484">
        <v>0.162</v>
      </c>
      <c r="FV484">
        <v>-0.001</v>
      </c>
      <c r="FW484">
        <v>0.139</v>
      </c>
      <c r="FX484">
        <v>0.058</v>
      </c>
      <c r="FY484">
        <v>420</v>
      </c>
      <c r="FZ484">
        <v>16</v>
      </c>
      <c r="GA484">
        <v>0.19</v>
      </c>
      <c r="GB484">
        <v>0.02</v>
      </c>
      <c r="GC484">
        <v>-61.63905500000001</v>
      </c>
      <c r="GD484">
        <v>-1.730280675421936</v>
      </c>
      <c r="GE484">
        <v>0.2042389604727755</v>
      </c>
      <c r="GF484">
        <v>0</v>
      </c>
      <c r="GG484">
        <v>973.9794117647058</v>
      </c>
      <c r="GH484">
        <v>0.2566233778439544</v>
      </c>
      <c r="GI484">
        <v>0.2168253726262963</v>
      </c>
      <c r="GJ484">
        <v>1</v>
      </c>
      <c r="GK484">
        <v>3.9784375</v>
      </c>
      <c r="GL484">
        <v>-0.2103311819887546</v>
      </c>
      <c r="GM484">
        <v>0.02270968105786604</v>
      </c>
      <c r="GN484">
        <v>0</v>
      </c>
      <c r="GO484">
        <v>1</v>
      </c>
      <c r="GP484">
        <v>3</v>
      </c>
      <c r="GQ484" t="s">
        <v>446</v>
      </c>
      <c r="GR484">
        <v>3.12819</v>
      </c>
      <c r="GS484">
        <v>2.73146</v>
      </c>
      <c r="GT484">
        <v>0.186736</v>
      </c>
      <c r="GU484">
        <v>0.193274</v>
      </c>
      <c r="GV484">
        <v>0.103466</v>
      </c>
      <c r="GW484">
        <v>0.09114700000000001</v>
      </c>
      <c r="GX484">
        <v>24367.5</v>
      </c>
      <c r="GY484">
        <v>23452.1</v>
      </c>
      <c r="GZ484">
        <v>30505.9</v>
      </c>
      <c r="HA484">
        <v>29327.3</v>
      </c>
      <c r="HB484">
        <v>37750.4</v>
      </c>
      <c r="HC484">
        <v>35076.9</v>
      </c>
      <c r="HD484">
        <v>46665.7</v>
      </c>
      <c r="HE484">
        <v>43576</v>
      </c>
      <c r="HF484">
        <v>1.8258</v>
      </c>
      <c r="HG484">
        <v>1.85362</v>
      </c>
      <c r="HH484">
        <v>0.124015</v>
      </c>
      <c r="HI484">
        <v>0</v>
      </c>
      <c r="HJ484">
        <v>27.9953</v>
      </c>
      <c r="HK484">
        <v>999.9</v>
      </c>
      <c r="HL484">
        <v>46.6</v>
      </c>
      <c r="HM484">
        <v>30.7</v>
      </c>
      <c r="HN484">
        <v>22.7497</v>
      </c>
      <c r="HO484">
        <v>63.3428</v>
      </c>
      <c r="HP484">
        <v>17.0032</v>
      </c>
      <c r="HQ484">
        <v>1</v>
      </c>
      <c r="HR484">
        <v>0.158399</v>
      </c>
      <c r="HS484">
        <v>0.649308</v>
      </c>
      <c r="HT484">
        <v>20.1995</v>
      </c>
      <c r="HU484">
        <v>5.22747</v>
      </c>
      <c r="HV484">
        <v>11.974</v>
      </c>
      <c r="HW484">
        <v>4.96985</v>
      </c>
      <c r="HX484">
        <v>3.2897</v>
      </c>
      <c r="HY484">
        <v>9999</v>
      </c>
      <c r="HZ484">
        <v>9999</v>
      </c>
      <c r="IA484">
        <v>9999</v>
      </c>
      <c r="IB484">
        <v>999.9</v>
      </c>
      <c r="IC484">
        <v>4.97292</v>
      </c>
      <c r="ID484">
        <v>1.87716</v>
      </c>
      <c r="IE484">
        <v>1.87531</v>
      </c>
      <c r="IF484">
        <v>1.87807</v>
      </c>
      <c r="IG484">
        <v>1.87483</v>
      </c>
      <c r="IH484">
        <v>1.87839</v>
      </c>
      <c r="II484">
        <v>1.87546</v>
      </c>
      <c r="IJ484">
        <v>1.87668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1.72</v>
      </c>
      <c r="IY484">
        <v>0.2168</v>
      </c>
      <c r="IZ484">
        <v>0.01555304984668747</v>
      </c>
      <c r="JA484">
        <v>0.001547566315716257</v>
      </c>
      <c r="JB484">
        <v>-4.953100331984719E-07</v>
      </c>
      <c r="JC484">
        <v>2.285152132490422E-10</v>
      </c>
      <c r="JD484">
        <v>-0.04509826025476955</v>
      </c>
      <c r="JE484">
        <v>-0.00112849516770003</v>
      </c>
      <c r="JF484">
        <v>0.0007007368876733517</v>
      </c>
      <c r="JG484">
        <v>-5.989409407538243E-06</v>
      </c>
      <c r="JH484">
        <v>1</v>
      </c>
      <c r="JI484">
        <v>2073</v>
      </c>
      <c r="JJ484">
        <v>1</v>
      </c>
      <c r="JK484">
        <v>26</v>
      </c>
      <c r="JL484">
        <v>29323885.8</v>
      </c>
      <c r="JM484">
        <v>29323885.8</v>
      </c>
      <c r="JN484">
        <v>2.89551</v>
      </c>
      <c r="JO484">
        <v>2.53662</v>
      </c>
      <c r="JP484">
        <v>1.39893</v>
      </c>
      <c r="JQ484">
        <v>2.33398</v>
      </c>
      <c r="JR484">
        <v>1.44897</v>
      </c>
      <c r="JS484">
        <v>2.48901</v>
      </c>
      <c r="JT484">
        <v>37.0747</v>
      </c>
      <c r="JU484">
        <v>23.8686</v>
      </c>
      <c r="JV484">
        <v>18</v>
      </c>
      <c r="JW484">
        <v>479.508</v>
      </c>
      <c r="JX484">
        <v>467.015</v>
      </c>
      <c r="JY484">
        <v>26.8859</v>
      </c>
      <c r="JZ484">
        <v>29.2</v>
      </c>
      <c r="KA484">
        <v>30.0003</v>
      </c>
      <c r="KB484">
        <v>28.7974</v>
      </c>
      <c r="KC484">
        <v>28.8505</v>
      </c>
      <c r="KD484">
        <v>57.9593</v>
      </c>
      <c r="KE484">
        <v>24.0482</v>
      </c>
      <c r="KF484">
        <v>74.1086</v>
      </c>
      <c r="KG484">
        <v>26.8862</v>
      </c>
      <c r="KH484">
        <v>1403.12</v>
      </c>
      <c r="KI484">
        <v>18.9417</v>
      </c>
      <c r="KJ484">
        <v>100.849</v>
      </c>
      <c r="KK484">
        <v>100.235</v>
      </c>
    </row>
    <row r="485" spans="1:297">
      <c r="A485">
        <v>469</v>
      </c>
      <c r="B485">
        <v>1759433153</v>
      </c>
      <c r="C485">
        <v>13911.90000009537</v>
      </c>
      <c r="D485" t="s">
        <v>1385</v>
      </c>
      <c r="E485" t="s">
        <v>1386</v>
      </c>
      <c r="F485">
        <v>5</v>
      </c>
      <c r="G485" t="s">
        <v>1218</v>
      </c>
      <c r="H485" t="s">
        <v>436</v>
      </c>
      <c r="I485">
        <v>1759433145.462963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1418.444702633399</v>
      </c>
      <c r="AK485">
        <v>1369.675515151516</v>
      </c>
      <c r="AL485">
        <v>3.437359929469081</v>
      </c>
      <c r="AM485">
        <v>65.44109383252258</v>
      </c>
      <c r="AN485">
        <f>(AP485 - AO485 + DY485*1E3/(8.314*(EA485+273.15)) * AR485/DX485 * AQ485) * DX485/(100*DL485) * 1000/(1000 - AP485)</f>
        <v>0</v>
      </c>
      <c r="AO485">
        <v>18.86567279966475</v>
      </c>
      <c r="AP485">
        <v>22.75450666666666</v>
      </c>
      <c r="AQ485">
        <v>2.509866077390284E-05</v>
      </c>
      <c r="AR485">
        <v>122.17495229103</v>
      </c>
      <c r="AS485">
        <v>2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5.52</v>
      </c>
      <c r="DM485">
        <v>0.5</v>
      </c>
      <c r="DN485" t="s">
        <v>438</v>
      </c>
      <c r="DO485">
        <v>2</v>
      </c>
      <c r="DP485" t="b">
        <v>1</v>
      </c>
      <c r="DQ485">
        <v>1759433145.462963</v>
      </c>
      <c r="DR485">
        <v>1315.029629629629</v>
      </c>
      <c r="DS485">
        <v>1376.905925925926</v>
      </c>
      <c r="DT485">
        <v>22.75942962962963</v>
      </c>
      <c r="DU485">
        <v>18.81848518518519</v>
      </c>
      <c r="DV485">
        <v>1313.318148148148</v>
      </c>
      <c r="DW485">
        <v>22.54248888888889</v>
      </c>
      <c r="DX485">
        <v>499.9838888888888</v>
      </c>
      <c r="DY485">
        <v>90.84181851851852</v>
      </c>
      <c r="DZ485">
        <v>0.05378432222222223</v>
      </c>
      <c r="EA485">
        <v>29.51035555555555</v>
      </c>
      <c r="EB485">
        <v>30.02331481481481</v>
      </c>
      <c r="EC485">
        <v>999.9000000000001</v>
      </c>
      <c r="ED485">
        <v>0</v>
      </c>
      <c r="EE485">
        <v>0</v>
      </c>
      <c r="EF485">
        <v>9987.728888888889</v>
      </c>
      <c r="EG485">
        <v>0</v>
      </c>
      <c r="EH485">
        <v>10.69290740740741</v>
      </c>
      <c r="EI485">
        <v>-61.87532962962963</v>
      </c>
      <c r="EJ485">
        <v>1345.656666666667</v>
      </c>
      <c r="EK485">
        <v>1403.313333333334</v>
      </c>
      <c r="EL485">
        <v>3.940952962962962</v>
      </c>
      <c r="EM485">
        <v>1376.905925925926</v>
      </c>
      <c r="EN485">
        <v>18.81848518518519</v>
      </c>
      <c r="EO485">
        <v>2.067507037037037</v>
      </c>
      <c r="EP485">
        <v>1.709503703703704</v>
      </c>
      <c r="EQ485">
        <v>17.97104074074074</v>
      </c>
      <c r="ER485">
        <v>14.98298518518519</v>
      </c>
      <c r="ES485">
        <v>1999.963333333333</v>
      </c>
      <c r="ET485">
        <v>0.980001</v>
      </c>
      <c r="EU485">
        <v>0.01999897037037037</v>
      </c>
      <c r="EV485">
        <v>0</v>
      </c>
      <c r="EW485">
        <v>973.9312592592591</v>
      </c>
      <c r="EX485">
        <v>5.000560000000001</v>
      </c>
      <c r="EY485">
        <v>19722.18518518519</v>
      </c>
      <c r="EZ485">
        <v>17294.55925925925</v>
      </c>
      <c r="FA485">
        <v>41.96966666666667</v>
      </c>
      <c r="FB485">
        <v>42.18699999999999</v>
      </c>
      <c r="FC485">
        <v>41.73133333333333</v>
      </c>
      <c r="FD485">
        <v>41.25</v>
      </c>
      <c r="FE485">
        <v>42.625</v>
      </c>
      <c r="FF485">
        <v>1955.063333333333</v>
      </c>
      <c r="FG485">
        <v>39.9</v>
      </c>
      <c r="FH485">
        <v>0</v>
      </c>
      <c r="FI485">
        <v>1759433155.2</v>
      </c>
      <c r="FJ485">
        <v>0</v>
      </c>
      <c r="FK485">
        <v>973.96336</v>
      </c>
      <c r="FL485">
        <v>-0.611615378461534</v>
      </c>
      <c r="FM485">
        <v>-25.21538481038669</v>
      </c>
      <c r="FN485">
        <v>19722.364</v>
      </c>
      <c r="FO485">
        <v>15</v>
      </c>
      <c r="FP485">
        <v>0</v>
      </c>
      <c r="FQ485" t="s">
        <v>439</v>
      </c>
      <c r="FR485">
        <v>1747148579.5</v>
      </c>
      <c r="FS485">
        <v>1747148584.5</v>
      </c>
      <c r="FT485">
        <v>0</v>
      </c>
      <c r="FU485">
        <v>0.162</v>
      </c>
      <c r="FV485">
        <v>-0.001</v>
      </c>
      <c r="FW485">
        <v>0.139</v>
      </c>
      <c r="FX485">
        <v>0.058</v>
      </c>
      <c r="FY485">
        <v>420</v>
      </c>
      <c r="FZ485">
        <v>16</v>
      </c>
      <c r="GA485">
        <v>0.19</v>
      </c>
      <c r="GB485">
        <v>0.02</v>
      </c>
      <c r="GC485">
        <v>-61.7620675</v>
      </c>
      <c r="GD485">
        <v>-2.031351219512192</v>
      </c>
      <c r="GE485">
        <v>0.2199257811029663</v>
      </c>
      <c r="GF485">
        <v>0</v>
      </c>
      <c r="GG485">
        <v>973.9882058823528</v>
      </c>
      <c r="GH485">
        <v>-0.5301604256424598</v>
      </c>
      <c r="GI485">
        <v>0.2166335723549722</v>
      </c>
      <c r="GJ485">
        <v>1</v>
      </c>
      <c r="GK485">
        <v>3.9534905</v>
      </c>
      <c r="GL485">
        <v>-0.3464030769230888</v>
      </c>
      <c r="GM485">
        <v>0.03555740808537651</v>
      </c>
      <c r="GN485">
        <v>0</v>
      </c>
      <c r="GO485">
        <v>1</v>
      </c>
      <c r="GP485">
        <v>3</v>
      </c>
      <c r="GQ485" t="s">
        <v>446</v>
      </c>
      <c r="GR485">
        <v>3.12818</v>
      </c>
      <c r="GS485">
        <v>2.73098</v>
      </c>
      <c r="GT485">
        <v>0.18816</v>
      </c>
      <c r="GU485">
        <v>0.19469</v>
      </c>
      <c r="GV485">
        <v>0.103468</v>
      </c>
      <c r="GW485">
        <v>0.0913451</v>
      </c>
      <c r="GX485">
        <v>24324.7</v>
      </c>
      <c r="GY485">
        <v>23411</v>
      </c>
      <c r="GZ485">
        <v>30505.8</v>
      </c>
      <c r="HA485">
        <v>29327.5</v>
      </c>
      <c r="HB485">
        <v>37750.1</v>
      </c>
      <c r="HC485">
        <v>35069.3</v>
      </c>
      <c r="HD485">
        <v>46665.3</v>
      </c>
      <c r="HE485">
        <v>43576</v>
      </c>
      <c r="HF485">
        <v>1.82588</v>
      </c>
      <c r="HG485">
        <v>1.85362</v>
      </c>
      <c r="HH485">
        <v>0.124291</v>
      </c>
      <c r="HI485">
        <v>0</v>
      </c>
      <c r="HJ485">
        <v>27.9929</v>
      </c>
      <c r="HK485">
        <v>999.9</v>
      </c>
      <c r="HL485">
        <v>46.5</v>
      </c>
      <c r="HM485">
        <v>30.7</v>
      </c>
      <c r="HN485">
        <v>22.7015</v>
      </c>
      <c r="HO485">
        <v>63.4428</v>
      </c>
      <c r="HP485">
        <v>16.9231</v>
      </c>
      <c r="HQ485">
        <v>1</v>
      </c>
      <c r="HR485">
        <v>0.158862</v>
      </c>
      <c r="HS485">
        <v>0.625744</v>
      </c>
      <c r="HT485">
        <v>20.1991</v>
      </c>
      <c r="HU485">
        <v>5.22463</v>
      </c>
      <c r="HV485">
        <v>11.974</v>
      </c>
      <c r="HW485">
        <v>4.96945</v>
      </c>
      <c r="HX485">
        <v>3.2893</v>
      </c>
      <c r="HY485">
        <v>9999</v>
      </c>
      <c r="HZ485">
        <v>9999</v>
      </c>
      <c r="IA485">
        <v>9999</v>
      </c>
      <c r="IB485">
        <v>999.9</v>
      </c>
      <c r="IC485">
        <v>4.97295</v>
      </c>
      <c r="ID485">
        <v>1.87715</v>
      </c>
      <c r="IE485">
        <v>1.87531</v>
      </c>
      <c r="IF485">
        <v>1.87808</v>
      </c>
      <c r="IG485">
        <v>1.87483</v>
      </c>
      <c r="IH485">
        <v>1.87837</v>
      </c>
      <c r="II485">
        <v>1.87546</v>
      </c>
      <c r="IJ485">
        <v>1.87668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1.75</v>
      </c>
      <c r="IY485">
        <v>0.2169</v>
      </c>
      <c r="IZ485">
        <v>0.01555304984668747</v>
      </c>
      <c r="JA485">
        <v>0.001547566315716257</v>
      </c>
      <c r="JB485">
        <v>-4.953100331984719E-07</v>
      </c>
      <c r="JC485">
        <v>2.285152132490422E-10</v>
      </c>
      <c r="JD485">
        <v>-0.04509826025476955</v>
      </c>
      <c r="JE485">
        <v>-0.00112849516770003</v>
      </c>
      <c r="JF485">
        <v>0.0007007368876733517</v>
      </c>
      <c r="JG485">
        <v>-5.989409407538243E-06</v>
      </c>
      <c r="JH485">
        <v>1</v>
      </c>
      <c r="JI485">
        <v>2073</v>
      </c>
      <c r="JJ485">
        <v>1</v>
      </c>
      <c r="JK485">
        <v>26</v>
      </c>
      <c r="JL485">
        <v>29323885.9</v>
      </c>
      <c r="JM485">
        <v>29323885.9</v>
      </c>
      <c r="JN485">
        <v>2.9187</v>
      </c>
      <c r="JO485">
        <v>2.53784</v>
      </c>
      <c r="JP485">
        <v>1.39893</v>
      </c>
      <c r="JQ485">
        <v>2.33398</v>
      </c>
      <c r="JR485">
        <v>1.44897</v>
      </c>
      <c r="JS485">
        <v>2.45361</v>
      </c>
      <c r="JT485">
        <v>37.0747</v>
      </c>
      <c r="JU485">
        <v>23.8511</v>
      </c>
      <c r="JV485">
        <v>18</v>
      </c>
      <c r="JW485">
        <v>479.578</v>
      </c>
      <c r="JX485">
        <v>467.054</v>
      </c>
      <c r="JY485">
        <v>26.8681</v>
      </c>
      <c r="JZ485">
        <v>29.2051</v>
      </c>
      <c r="KA485">
        <v>30.0003</v>
      </c>
      <c r="KB485">
        <v>28.8018</v>
      </c>
      <c r="KC485">
        <v>28.8555</v>
      </c>
      <c r="KD485">
        <v>58.5239</v>
      </c>
      <c r="KE485">
        <v>24.0482</v>
      </c>
      <c r="KF485">
        <v>74.1086</v>
      </c>
      <c r="KG485">
        <v>26.8676</v>
      </c>
      <c r="KH485">
        <v>1423.16</v>
      </c>
      <c r="KI485">
        <v>18.8882</v>
      </c>
      <c r="KJ485">
        <v>100.848</v>
      </c>
      <c r="KK485">
        <v>100.235</v>
      </c>
    </row>
    <row r="486" spans="1:297">
      <c r="A486">
        <v>470</v>
      </c>
      <c r="B486">
        <v>1759433158</v>
      </c>
      <c r="C486">
        <v>13916.90000009537</v>
      </c>
      <c r="D486" t="s">
        <v>1387</v>
      </c>
      <c r="E486" t="s">
        <v>1388</v>
      </c>
      <c r="F486">
        <v>5</v>
      </c>
      <c r="G486" t="s">
        <v>1218</v>
      </c>
      <c r="H486" t="s">
        <v>436</v>
      </c>
      <c r="I486">
        <v>1759433150.481482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1435.704125985708</v>
      </c>
      <c r="AK486">
        <v>1386.675030303031</v>
      </c>
      <c r="AL486">
        <v>3.369130654603144</v>
      </c>
      <c r="AM486">
        <v>65.44109383252258</v>
      </c>
      <c r="AN486">
        <f>(AP486 - AO486 + DY486*1E3/(8.314*(EA486+273.15)) * AR486/DX486 * AQ486) * DX486/(100*DL486) * 1000/(1000 - AP486)</f>
        <v>0</v>
      </c>
      <c r="AO486">
        <v>18.91260540896863</v>
      </c>
      <c r="AP486">
        <v>22.76623939393939</v>
      </c>
      <c r="AQ486">
        <v>6.537889554179359E-05</v>
      </c>
      <c r="AR486">
        <v>122.17495229103</v>
      </c>
      <c r="AS486">
        <v>3</v>
      </c>
      <c r="AT486">
        <v>1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5.52</v>
      </c>
      <c r="DM486">
        <v>0.5</v>
      </c>
      <c r="DN486" t="s">
        <v>438</v>
      </c>
      <c r="DO486">
        <v>2</v>
      </c>
      <c r="DP486" t="b">
        <v>1</v>
      </c>
      <c r="DQ486">
        <v>1759433150.481482</v>
      </c>
      <c r="DR486">
        <v>1331.761851851852</v>
      </c>
      <c r="DS486">
        <v>1393.698888888889</v>
      </c>
      <c r="DT486">
        <v>22.75753703703704</v>
      </c>
      <c r="DU486">
        <v>18.85828518518518</v>
      </c>
      <c r="DV486">
        <v>1330.025925925926</v>
      </c>
      <c r="DW486">
        <v>22.54063703703704</v>
      </c>
      <c r="DX486">
        <v>499.9970740740741</v>
      </c>
      <c r="DY486">
        <v>90.84038888888888</v>
      </c>
      <c r="DZ486">
        <v>0.05377680740740742</v>
      </c>
      <c r="EA486">
        <v>29.50051851851852</v>
      </c>
      <c r="EB486">
        <v>30.01811111111111</v>
      </c>
      <c r="EC486">
        <v>999.9000000000001</v>
      </c>
      <c r="ED486">
        <v>0</v>
      </c>
      <c r="EE486">
        <v>0</v>
      </c>
      <c r="EF486">
        <v>9981.528148148149</v>
      </c>
      <c r="EG486">
        <v>0</v>
      </c>
      <c r="EH486">
        <v>10.76171851851852</v>
      </c>
      <c r="EI486">
        <v>-61.93678518518518</v>
      </c>
      <c r="EJ486">
        <v>1362.776296296296</v>
      </c>
      <c r="EK486">
        <v>1420.487777777778</v>
      </c>
      <c r="EL486">
        <v>3.899264814814814</v>
      </c>
      <c r="EM486">
        <v>1393.698888888889</v>
      </c>
      <c r="EN486">
        <v>18.85828518518518</v>
      </c>
      <c r="EO486">
        <v>2.067302592592593</v>
      </c>
      <c r="EP486">
        <v>1.713092222222222</v>
      </c>
      <c r="EQ486">
        <v>17.96946666666667</v>
      </c>
      <c r="ER486">
        <v>15.01554814814815</v>
      </c>
      <c r="ES486">
        <v>1999.994074074074</v>
      </c>
      <c r="ET486">
        <v>0.9800013333333333</v>
      </c>
      <c r="EU486">
        <v>0.01999862592592593</v>
      </c>
      <c r="EV486">
        <v>0</v>
      </c>
      <c r="EW486">
        <v>973.7237407407409</v>
      </c>
      <c r="EX486">
        <v>5.000560000000001</v>
      </c>
      <c r="EY486">
        <v>19719.68148148148</v>
      </c>
      <c r="EZ486">
        <v>17294.82962962963</v>
      </c>
      <c r="FA486">
        <v>41.98133333333334</v>
      </c>
      <c r="FB486">
        <v>42.194</v>
      </c>
      <c r="FC486">
        <v>41.73366666666666</v>
      </c>
      <c r="FD486">
        <v>41.25</v>
      </c>
      <c r="FE486">
        <v>42.625</v>
      </c>
      <c r="FF486">
        <v>1955.094074074074</v>
      </c>
      <c r="FG486">
        <v>39.9</v>
      </c>
      <c r="FH486">
        <v>0</v>
      </c>
      <c r="FI486">
        <v>1759433160</v>
      </c>
      <c r="FJ486">
        <v>0</v>
      </c>
      <c r="FK486">
        <v>973.7746000000001</v>
      </c>
      <c r="FL486">
        <v>-3.084615378338152</v>
      </c>
      <c r="FM486">
        <v>-42.31538471045938</v>
      </c>
      <c r="FN486">
        <v>19719.816</v>
      </c>
      <c r="FO486">
        <v>15</v>
      </c>
      <c r="FP486">
        <v>0</v>
      </c>
      <c r="FQ486" t="s">
        <v>439</v>
      </c>
      <c r="FR486">
        <v>1747148579.5</v>
      </c>
      <c r="FS486">
        <v>1747148584.5</v>
      </c>
      <c r="FT486">
        <v>0</v>
      </c>
      <c r="FU486">
        <v>0.162</v>
      </c>
      <c r="FV486">
        <v>-0.001</v>
      </c>
      <c r="FW486">
        <v>0.139</v>
      </c>
      <c r="FX486">
        <v>0.058</v>
      </c>
      <c r="FY486">
        <v>420</v>
      </c>
      <c r="FZ486">
        <v>16</v>
      </c>
      <c r="GA486">
        <v>0.19</v>
      </c>
      <c r="GB486">
        <v>0.02</v>
      </c>
      <c r="GC486">
        <v>-61.876795</v>
      </c>
      <c r="GD486">
        <v>-1.306351969981224</v>
      </c>
      <c r="GE486">
        <v>0.1604033882902718</v>
      </c>
      <c r="GF486">
        <v>0</v>
      </c>
      <c r="GG486">
        <v>973.8855294117648</v>
      </c>
      <c r="GH486">
        <v>-1.779465239628122</v>
      </c>
      <c r="GI486">
        <v>0.3027257772205222</v>
      </c>
      <c r="GJ486">
        <v>0</v>
      </c>
      <c r="GK486">
        <v>3.9269595</v>
      </c>
      <c r="GL486">
        <v>-0.4873308067542287</v>
      </c>
      <c r="GM486">
        <v>0.04791319619635074</v>
      </c>
      <c r="GN486">
        <v>0</v>
      </c>
      <c r="GO486">
        <v>0</v>
      </c>
      <c r="GP486">
        <v>3</v>
      </c>
      <c r="GQ486" t="s">
        <v>452</v>
      </c>
      <c r="GR486">
        <v>3.12805</v>
      </c>
      <c r="GS486">
        <v>2.73154</v>
      </c>
      <c r="GT486">
        <v>0.189564</v>
      </c>
      <c r="GU486">
        <v>0.19606</v>
      </c>
      <c r="GV486">
        <v>0.103506</v>
      </c>
      <c r="GW486">
        <v>0.0914336</v>
      </c>
      <c r="GX486">
        <v>24281.8</v>
      </c>
      <c r="GY486">
        <v>23370.8</v>
      </c>
      <c r="GZ486">
        <v>30504.8</v>
      </c>
      <c r="HA486">
        <v>29327</v>
      </c>
      <c r="HB486">
        <v>37747.4</v>
      </c>
      <c r="HC486">
        <v>35065.8</v>
      </c>
      <c r="HD486">
        <v>46663.8</v>
      </c>
      <c r="HE486">
        <v>43575.9</v>
      </c>
      <c r="HF486">
        <v>1.8254</v>
      </c>
      <c r="HG486">
        <v>1.8538</v>
      </c>
      <c r="HH486">
        <v>0.123948</v>
      </c>
      <c r="HI486">
        <v>0</v>
      </c>
      <c r="HJ486">
        <v>27.9905</v>
      </c>
      <c r="HK486">
        <v>999.9</v>
      </c>
      <c r="HL486">
        <v>46.5</v>
      </c>
      <c r="HM486">
        <v>30.7</v>
      </c>
      <c r="HN486">
        <v>22.6997</v>
      </c>
      <c r="HO486">
        <v>63.4828</v>
      </c>
      <c r="HP486">
        <v>16.9712</v>
      </c>
      <c r="HQ486">
        <v>1</v>
      </c>
      <c r="HR486">
        <v>0.15925</v>
      </c>
      <c r="HS486">
        <v>0.626196</v>
      </c>
      <c r="HT486">
        <v>20.1995</v>
      </c>
      <c r="HU486">
        <v>5.22568</v>
      </c>
      <c r="HV486">
        <v>11.974</v>
      </c>
      <c r="HW486">
        <v>4.9698</v>
      </c>
      <c r="HX486">
        <v>3.2895</v>
      </c>
      <c r="HY486">
        <v>9999</v>
      </c>
      <c r="HZ486">
        <v>9999</v>
      </c>
      <c r="IA486">
        <v>9999</v>
      </c>
      <c r="IB486">
        <v>999.9</v>
      </c>
      <c r="IC486">
        <v>4.97295</v>
      </c>
      <c r="ID486">
        <v>1.87717</v>
      </c>
      <c r="IE486">
        <v>1.87531</v>
      </c>
      <c r="IF486">
        <v>1.87809</v>
      </c>
      <c r="IG486">
        <v>1.87484</v>
      </c>
      <c r="IH486">
        <v>1.87839</v>
      </c>
      <c r="II486">
        <v>1.87547</v>
      </c>
      <c r="IJ486">
        <v>1.87668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1.77</v>
      </c>
      <c r="IY486">
        <v>0.217</v>
      </c>
      <c r="IZ486">
        <v>0.01555304984668747</v>
      </c>
      <c r="JA486">
        <v>0.001547566315716257</v>
      </c>
      <c r="JB486">
        <v>-4.953100331984719E-07</v>
      </c>
      <c r="JC486">
        <v>2.285152132490422E-10</v>
      </c>
      <c r="JD486">
        <v>-0.04509826025476955</v>
      </c>
      <c r="JE486">
        <v>-0.00112849516770003</v>
      </c>
      <c r="JF486">
        <v>0.0007007368876733517</v>
      </c>
      <c r="JG486">
        <v>-5.989409407538243E-06</v>
      </c>
      <c r="JH486">
        <v>1</v>
      </c>
      <c r="JI486">
        <v>2073</v>
      </c>
      <c r="JJ486">
        <v>1</v>
      </c>
      <c r="JK486">
        <v>26</v>
      </c>
      <c r="JL486">
        <v>29323886</v>
      </c>
      <c r="JM486">
        <v>29323886</v>
      </c>
      <c r="JN486">
        <v>2.94922</v>
      </c>
      <c r="JO486">
        <v>2.52808</v>
      </c>
      <c r="JP486">
        <v>1.39893</v>
      </c>
      <c r="JQ486">
        <v>2.33398</v>
      </c>
      <c r="JR486">
        <v>1.44897</v>
      </c>
      <c r="JS486">
        <v>2.50732</v>
      </c>
      <c r="JT486">
        <v>37.0747</v>
      </c>
      <c r="JU486">
        <v>23.8774</v>
      </c>
      <c r="JV486">
        <v>18</v>
      </c>
      <c r="JW486">
        <v>479.349</v>
      </c>
      <c r="JX486">
        <v>467.201</v>
      </c>
      <c r="JY486">
        <v>26.8514</v>
      </c>
      <c r="JZ486">
        <v>29.2101</v>
      </c>
      <c r="KA486">
        <v>30.0005</v>
      </c>
      <c r="KB486">
        <v>28.8067</v>
      </c>
      <c r="KC486">
        <v>28.8597</v>
      </c>
      <c r="KD486">
        <v>59.0434</v>
      </c>
      <c r="KE486">
        <v>24.0482</v>
      </c>
      <c r="KF486">
        <v>74.1086</v>
      </c>
      <c r="KG486">
        <v>26.8462</v>
      </c>
      <c r="KH486">
        <v>1436.52</v>
      </c>
      <c r="KI486">
        <v>18.8882</v>
      </c>
      <c r="KJ486">
        <v>100.845</v>
      </c>
      <c r="KK486">
        <v>100.234</v>
      </c>
    </row>
    <row r="487" spans="1:297">
      <c r="A487">
        <v>471</v>
      </c>
      <c r="B487">
        <v>1759433163</v>
      </c>
      <c r="C487">
        <v>13921.90000009537</v>
      </c>
      <c r="D487" t="s">
        <v>1389</v>
      </c>
      <c r="E487" t="s">
        <v>1390</v>
      </c>
      <c r="F487">
        <v>5</v>
      </c>
      <c r="G487" t="s">
        <v>1218</v>
      </c>
      <c r="H487" t="s">
        <v>436</v>
      </c>
      <c r="I487">
        <v>1759433155.5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1452.727934915099</v>
      </c>
      <c r="AK487">
        <v>1403.778121212121</v>
      </c>
      <c r="AL487">
        <v>3.425561057482276</v>
      </c>
      <c r="AM487">
        <v>65.44109383252258</v>
      </c>
      <c r="AN487">
        <f>(AP487 - AO487 + DY487*1E3/(8.314*(EA487+273.15)) * AR487/DX487 * AQ487) * DX487/(100*DL487) * 1000/(1000 - AP487)</f>
        <v>0</v>
      </c>
      <c r="AO487">
        <v>18.92120318488963</v>
      </c>
      <c r="AP487">
        <v>22.76304606060606</v>
      </c>
      <c r="AQ487">
        <v>-2.833280841608142E-05</v>
      </c>
      <c r="AR487">
        <v>122.17495229103</v>
      </c>
      <c r="AS487">
        <v>3</v>
      </c>
      <c r="AT487">
        <v>1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5.52</v>
      </c>
      <c r="DM487">
        <v>0.5</v>
      </c>
      <c r="DN487" t="s">
        <v>438</v>
      </c>
      <c r="DO487">
        <v>2</v>
      </c>
      <c r="DP487" t="b">
        <v>1</v>
      </c>
      <c r="DQ487">
        <v>1759433155.5</v>
      </c>
      <c r="DR487">
        <v>1348.487037037037</v>
      </c>
      <c r="DS487">
        <v>1410.517407407407</v>
      </c>
      <c r="DT487">
        <v>22.75984814814815</v>
      </c>
      <c r="DU487">
        <v>18.89391851851852</v>
      </c>
      <c r="DV487">
        <v>1346.727037037037</v>
      </c>
      <c r="DW487">
        <v>22.54289629629629</v>
      </c>
      <c r="DX487">
        <v>499.9992222222223</v>
      </c>
      <c r="DY487">
        <v>90.84014814814815</v>
      </c>
      <c r="DZ487">
        <v>0.05368937407407408</v>
      </c>
      <c r="EA487">
        <v>29.49136666666666</v>
      </c>
      <c r="EB487">
        <v>30.01461851851852</v>
      </c>
      <c r="EC487">
        <v>999.9000000000001</v>
      </c>
      <c r="ED487">
        <v>0</v>
      </c>
      <c r="EE487">
        <v>0</v>
      </c>
      <c r="EF487">
        <v>9988.865555555556</v>
      </c>
      <c r="EG487">
        <v>0</v>
      </c>
      <c r="EH487">
        <v>11.20318888888889</v>
      </c>
      <c r="EI487">
        <v>-62.03030740740741</v>
      </c>
      <c r="EJ487">
        <v>1379.893703703704</v>
      </c>
      <c r="EK487">
        <v>1437.681481481482</v>
      </c>
      <c r="EL487">
        <v>3.86594</v>
      </c>
      <c r="EM487">
        <v>1410.517407407407</v>
      </c>
      <c r="EN487">
        <v>18.89391851851852</v>
      </c>
      <c r="EO487">
        <v>2.067507407407407</v>
      </c>
      <c r="EP487">
        <v>1.716325555555555</v>
      </c>
      <c r="EQ487">
        <v>17.97103703703704</v>
      </c>
      <c r="ER487">
        <v>15.04485925925926</v>
      </c>
      <c r="ES487">
        <v>2000.012222222223</v>
      </c>
      <c r="ET487">
        <v>0.9800015555555555</v>
      </c>
      <c r="EU487">
        <v>0.0199984037037037</v>
      </c>
      <c r="EV487">
        <v>0</v>
      </c>
      <c r="EW487">
        <v>973.4855185185186</v>
      </c>
      <c r="EX487">
        <v>5.000560000000001</v>
      </c>
      <c r="EY487">
        <v>19715.42222222222</v>
      </c>
      <c r="EZ487">
        <v>17295</v>
      </c>
      <c r="FA487">
        <v>41.99066666666667</v>
      </c>
      <c r="FB487">
        <v>42.19866666666667</v>
      </c>
      <c r="FC487">
        <v>41.74766666666666</v>
      </c>
      <c r="FD487">
        <v>41.25</v>
      </c>
      <c r="FE487">
        <v>42.625</v>
      </c>
      <c r="FF487">
        <v>1955.112222222222</v>
      </c>
      <c r="FG487">
        <v>39.9</v>
      </c>
      <c r="FH487">
        <v>0</v>
      </c>
      <c r="FI487">
        <v>1759433165.4</v>
      </c>
      <c r="FJ487">
        <v>0</v>
      </c>
      <c r="FK487">
        <v>973.5004230769232</v>
      </c>
      <c r="FL487">
        <v>-4.305880343196901</v>
      </c>
      <c r="FM487">
        <v>-64.42393180986265</v>
      </c>
      <c r="FN487">
        <v>19715.10769230769</v>
      </c>
      <c r="FO487">
        <v>15</v>
      </c>
      <c r="FP487">
        <v>0</v>
      </c>
      <c r="FQ487" t="s">
        <v>439</v>
      </c>
      <c r="FR487">
        <v>1747148579.5</v>
      </c>
      <c r="FS487">
        <v>1747148584.5</v>
      </c>
      <c r="FT487">
        <v>0</v>
      </c>
      <c r="FU487">
        <v>0.162</v>
      </c>
      <c r="FV487">
        <v>-0.001</v>
      </c>
      <c r="FW487">
        <v>0.139</v>
      </c>
      <c r="FX487">
        <v>0.058</v>
      </c>
      <c r="FY487">
        <v>420</v>
      </c>
      <c r="FZ487">
        <v>16</v>
      </c>
      <c r="GA487">
        <v>0.19</v>
      </c>
      <c r="GB487">
        <v>0.02</v>
      </c>
      <c r="GC487">
        <v>-61.97483170731707</v>
      </c>
      <c r="GD487">
        <v>-0.8413567944249805</v>
      </c>
      <c r="GE487">
        <v>0.1112894543664515</v>
      </c>
      <c r="GF487">
        <v>0</v>
      </c>
      <c r="GG487">
        <v>973.6584411764707</v>
      </c>
      <c r="GH487">
        <v>-3.485485106341187</v>
      </c>
      <c r="GI487">
        <v>0.4283187509579103</v>
      </c>
      <c r="GJ487">
        <v>0</v>
      </c>
      <c r="GK487">
        <v>3.892711951219512</v>
      </c>
      <c r="GL487">
        <v>-0.4423333797909462</v>
      </c>
      <c r="GM487">
        <v>0.04535248352677503</v>
      </c>
      <c r="GN487">
        <v>0</v>
      </c>
      <c r="GO487">
        <v>0</v>
      </c>
      <c r="GP487">
        <v>3</v>
      </c>
      <c r="GQ487" t="s">
        <v>452</v>
      </c>
      <c r="GR487">
        <v>3.1282</v>
      </c>
      <c r="GS487">
        <v>2.7315</v>
      </c>
      <c r="GT487">
        <v>0.19097</v>
      </c>
      <c r="GU487">
        <v>0.197448</v>
      </c>
      <c r="GV487">
        <v>0.103492</v>
      </c>
      <c r="GW487">
        <v>0.09145440000000001</v>
      </c>
      <c r="GX487">
        <v>24239.7</v>
      </c>
      <c r="GY487">
        <v>23329.7</v>
      </c>
      <c r="GZ487">
        <v>30504.9</v>
      </c>
      <c r="HA487">
        <v>29326.3</v>
      </c>
      <c r="HB487">
        <v>37748.2</v>
      </c>
      <c r="HC487">
        <v>35064.3</v>
      </c>
      <c r="HD487">
        <v>46663.8</v>
      </c>
      <c r="HE487">
        <v>43574.8</v>
      </c>
      <c r="HF487">
        <v>1.82565</v>
      </c>
      <c r="HG487">
        <v>1.8535</v>
      </c>
      <c r="HH487">
        <v>0.123568</v>
      </c>
      <c r="HI487">
        <v>0</v>
      </c>
      <c r="HJ487">
        <v>27.9875</v>
      </c>
      <c r="HK487">
        <v>999.9</v>
      </c>
      <c r="HL487">
        <v>46.5</v>
      </c>
      <c r="HM487">
        <v>30.7</v>
      </c>
      <c r="HN487">
        <v>22.7014</v>
      </c>
      <c r="HO487">
        <v>63.7328</v>
      </c>
      <c r="HP487">
        <v>17.0232</v>
      </c>
      <c r="HQ487">
        <v>1</v>
      </c>
      <c r="HR487">
        <v>0.159802</v>
      </c>
      <c r="HS487">
        <v>0.5986629999999999</v>
      </c>
      <c r="HT487">
        <v>20.1996</v>
      </c>
      <c r="HU487">
        <v>5.22583</v>
      </c>
      <c r="HV487">
        <v>11.974</v>
      </c>
      <c r="HW487">
        <v>4.9701</v>
      </c>
      <c r="HX487">
        <v>3.28958</v>
      </c>
      <c r="HY487">
        <v>9999</v>
      </c>
      <c r="HZ487">
        <v>9999</v>
      </c>
      <c r="IA487">
        <v>9999</v>
      </c>
      <c r="IB487">
        <v>999.9</v>
      </c>
      <c r="IC487">
        <v>4.97295</v>
      </c>
      <c r="ID487">
        <v>1.87716</v>
      </c>
      <c r="IE487">
        <v>1.87531</v>
      </c>
      <c r="IF487">
        <v>1.87807</v>
      </c>
      <c r="IG487">
        <v>1.87485</v>
      </c>
      <c r="IH487">
        <v>1.87838</v>
      </c>
      <c r="II487">
        <v>1.87547</v>
      </c>
      <c r="IJ487">
        <v>1.87668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1.8</v>
      </c>
      <c r="IY487">
        <v>0.217</v>
      </c>
      <c r="IZ487">
        <v>0.01555304984668747</v>
      </c>
      <c r="JA487">
        <v>0.001547566315716257</v>
      </c>
      <c r="JB487">
        <v>-4.953100331984719E-07</v>
      </c>
      <c r="JC487">
        <v>2.285152132490422E-10</v>
      </c>
      <c r="JD487">
        <v>-0.04509826025476955</v>
      </c>
      <c r="JE487">
        <v>-0.00112849516770003</v>
      </c>
      <c r="JF487">
        <v>0.0007007368876733517</v>
      </c>
      <c r="JG487">
        <v>-5.989409407538243E-06</v>
      </c>
      <c r="JH487">
        <v>1</v>
      </c>
      <c r="JI487">
        <v>2073</v>
      </c>
      <c r="JJ487">
        <v>1</v>
      </c>
      <c r="JK487">
        <v>26</v>
      </c>
      <c r="JL487">
        <v>29323886.1</v>
      </c>
      <c r="JM487">
        <v>29323886.1</v>
      </c>
      <c r="JN487">
        <v>2.97241</v>
      </c>
      <c r="JO487">
        <v>2.52319</v>
      </c>
      <c r="JP487">
        <v>1.39893</v>
      </c>
      <c r="JQ487">
        <v>2.33398</v>
      </c>
      <c r="JR487">
        <v>1.44897</v>
      </c>
      <c r="JS487">
        <v>2.53052</v>
      </c>
      <c r="JT487">
        <v>37.0747</v>
      </c>
      <c r="JU487">
        <v>23.8774</v>
      </c>
      <c r="JV487">
        <v>18</v>
      </c>
      <c r="JW487">
        <v>479.518</v>
      </c>
      <c r="JX487">
        <v>467.045</v>
      </c>
      <c r="JY487">
        <v>26.8353</v>
      </c>
      <c r="JZ487">
        <v>29.2158</v>
      </c>
      <c r="KA487">
        <v>30.0006</v>
      </c>
      <c r="KB487">
        <v>28.8115</v>
      </c>
      <c r="KC487">
        <v>28.8647</v>
      </c>
      <c r="KD487">
        <v>59.6315</v>
      </c>
      <c r="KE487">
        <v>24.0482</v>
      </c>
      <c r="KF487">
        <v>74.1086</v>
      </c>
      <c r="KG487">
        <v>26.8365</v>
      </c>
      <c r="KH487">
        <v>1456.55</v>
      </c>
      <c r="KI487">
        <v>18.8882</v>
      </c>
      <c r="KJ487">
        <v>100.845</v>
      </c>
      <c r="KK487">
        <v>100.232</v>
      </c>
    </row>
    <row r="488" spans="1:297">
      <c r="A488">
        <v>472</v>
      </c>
      <c r="B488">
        <v>1759433168.1</v>
      </c>
      <c r="C488">
        <v>13927</v>
      </c>
      <c r="D488" t="s">
        <v>1391</v>
      </c>
      <c r="E488" t="s">
        <v>1392</v>
      </c>
      <c r="F488">
        <v>5</v>
      </c>
      <c r="G488" t="s">
        <v>1218</v>
      </c>
      <c r="H488" t="s">
        <v>436</v>
      </c>
      <c r="I488">
        <v>1759433160.653571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1470.117428883524</v>
      </c>
      <c r="AK488">
        <v>1421.179184360364</v>
      </c>
      <c r="AL488">
        <v>3.416749857346548</v>
      </c>
      <c r="AM488">
        <v>65.44109383252258</v>
      </c>
      <c r="AN488">
        <f>(AP488 - AO488 + DY488*1E3/(8.314*(EA488+273.15)) * AR488/DX488 * AQ488) * DX488/(100*DL488) * 1000/(1000 - AP488)</f>
        <v>0</v>
      </c>
      <c r="AO488">
        <v>18.9239820103661</v>
      </c>
      <c r="AP488">
        <v>22.75452086595358</v>
      </c>
      <c r="AQ488">
        <v>-4.802686217174093E-05</v>
      </c>
      <c r="AR488">
        <v>122.17495229103</v>
      </c>
      <c r="AS488">
        <v>3</v>
      </c>
      <c r="AT488">
        <v>1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5.52</v>
      </c>
      <c r="DM488">
        <v>0.5</v>
      </c>
      <c r="DN488" t="s">
        <v>438</v>
      </c>
      <c r="DO488">
        <v>2</v>
      </c>
      <c r="DP488" t="b">
        <v>1</v>
      </c>
      <c r="DQ488">
        <v>1759433160.653571</v>
      </c>
      <c r="DR488">
        <v>1365.671071428571</v>
      </c>
      <c r="DS488">
        <v>1427.808214285714</v>
      </c>
      <c r="DT488">
        <v>22.76163214285715</v>
      </c>
      <c r="DU488">
        <v>18.91758928571429</v>
      </c>
      <c r="DV488">
        <v>1363.886071428571</v>
      </c>
      <c r="DW488">
        <v>22.54464642857143</v>
      </c>
      <c r="DX488">
        <v>499.9945714285714</v>
      </c>
      <c r="DY488">
        <v>90.83994642857142</v>
      </c>
      <c r="DZ488">
        <v>0.05374528571428572</v>
      </c>
      <c r="EA488">
        <v>29.48195</v>
      </c>
      <c r="EB488">
        <v>30.00583214285714</v>
      </c>
      <c r="EC488">
        <v>999.9000000000002</v>
      </c>
      <c r="ED488">
        <v>0</v>
      </c>
      <c r="EE488">
        <v>0</v>
      </c>
      <c r="EF488">
        <v>10001.07142857143</v>
      </c>
      <c r="EG488">
        <v>0</v>
      </c>
      <c r="EH488">
        <v>11.67133214285714</v>
      </c>
      <c r="EI488">
        <v>-62.13780714285713</v>
      </c>
      <c r="EJ488">
        <v>1397.48</v>
      </c>
      <c r="EK488">
        <v>1455.340357142857</v>
      </c>
      <c r="EL488">
        <v>3.84405</v>
      </c>
      <c r="EM488">
        <v>1427.808214285714</v>
      </c>
      <c r="EN488">
        <v>18.91758928571429</v>
      </c>
      <c r="EO488">
        <v>2.067666071428572</v>
      </c>
      <c r="EP488">
        <v>1.7184725</v>
      </c>
      <c r="EQ488">
        <v>17.97225</v>
      </c>
      <c r="ER488">
        <v>15.0643</v>
      </c>
      <c r="ES488">
        <v>2000.014285714286</v>
      </c>
      <c r="ET488">
        <v>0.9800016071428571</v>
      </c>
      <c r="EU488">
        <v>0.01999834642857143</v>
      </c>
      <c r="EV488">
        <v>0</v>
      </c>
      <c r="EW488">
        <v>973.0778928571427</v>
      </c>
      <c r="EX488">
        <v>5.000560000000001</v>
      </c>
      <c r="EY488">
        <v>19708.575</v>
      </c>
      <c r="EZ488">
        <v>17295.01428571429</v>
      </c>
      <c r="FA488">
        <v>41.991</v>
      </c>
      <c r="FB488">
        <v>42.20949999999999</v>
      </c>
      <c r="FC488">
        <v>41.75</v>
      </c>
      <c r="FD488">
        <v>41.25</v>
      </c>
      <c r="FE488">
        <v>42.625</v>
      </c>
      <c r="FF488">
        <v>1955.114285714286</v>
      </c>
      <c r="FG488">
        <v>39.9</v>
      </c>
      <c r="FH488">
        <v>0</v>
      </c>
      <c r="FI488">
        <v>1759433170.2</v>
      </c>
      <c r="FJ488">
        <v>0</v>
      </c>
      <c r="FK488">
        <v>973.103423076923</v>
      </c>
      <c r="FL488">
        <v>-3.925572655158407</v>
      </c>
      <c r="FM488">
        <v>-93.4290599823164</v>
      </c>
      <c r="FN488">
        <v>19708.65384615385</v>
      </c>
      <c r="FO488">
        <v>15</v>
      </c>
      <c r="FP488">
        <v>0</v>
      </c>
      <c r="FQ488" t="s">
        <v>439</v>
      </c>
      <c r="FR488">
        <v>1747148579.5</v>
      </c>
      <c r="FS488">
        <v>1747148584.5</v>
      </c>
      <c r="FT488">
        <v>0</v>
      </c>
      <c r="FU488">
        <v>0.162</v>
      </c>
      <c r="FV488">
        <v>-0.001</v>
      </c>
      <c r="FW488">
        <v>0.139</v>
      </c>
      <c r="FX488">
        <v>0.058</v>
      </c>
      <c r="FY488">
        <v>420</v>
      </c>
      <c r="FZ488">
        <v>16</v>
      </c>
      <c r="GA488">
        <v>0.19</v>
      </c>
      <c r="GB488">
        <v>0.02</v>
      </c>
      <c r="GC488">
        <v>-62.09436341463415</v>
      </c>
      <c r="GD488">
        <v>-1.270527874352059</v>
      </c>
      <c r="GE488">
        <v>0.1532554550910655</v>
      </c>
      <c r="GF488">
        <v>0</v>
      </c>
      <c r="GG488">
        <v>973.3643235294119</v>
      </c>
      <c r="GH488">
        <v>-4.640443087034349</v>
      </c>
      <c r="GI488">
        <v>0.5111858025615391</v>
      </c>
      <c r="GJ488">
        <v>0</v>
      </c>
      <c r="GK488">
        <v>3.858348780487804</v>
      </c>
      <c r="GL488">
        <v>-0.2462684122690463</v>
      </c>
      <c r="GM488">
        <v>0.02660394645171038</v>
      </c>
      <c r="GN488">
        <v>0</v>
      </c>
      <c r="GO488">
        <v>0</v>
      </c>
      <c r="GP488">
        <v>3</v>
      </c>
      <c r="GQ488" t="s">
        <v>452</v>
      </c>
      <c r="GR488">
        <v>3.12822</v>
      </c>
      <c r="GS488">
        <v>2.73154</v>
      </c>
      <c r="GT488">
        <v>0.192388</v>
      </c>
      <c r="GU488">
        <v>0.198878</v>
      </c>
      <c r="GV488">
        <v>0.103461</v>
      </c>
      <c r="GW488">
        <v>0.09142599999999999</v>
      </c>
      <c r="GX488">
        <v>24196.4</v>
      </c>
      <c r="GY488">
        <v>23287.8</v>
      </c>
      <c r="GZ488">
        <v>30504</v>
      </c>
      <c r="HA488">
        <v>29325.9</v>
      </c>
      <c r="HB488">
        <v>37748.8</v>
      </c>
      <c r="HC488">
        <v>35063.4</v>
      </c>
      <c r="HD488">
        <v>46662.8</v>
      </c>
      <c r="HE488">
        <v>43572.2</v>
      </c>
      <c r="HF488">
        <v>1.8256</v>
      </c>
      <c r="HG488">
        <v>1.85347</v>
      </c>
      <c r="HH488">
        <v>0.12387</v>
      </c>
      <c r="HI488">
        <v>0</v>
      </c>
      <c r="HJ488">
        <v>27.9838</v>
      </c>
      <c r="HK488">
        <v>999.9</v>
      </c>
      <c r="HL488">
        <v>46.5</v>
      </c>
      <c r="HM488">
        <v>30.7</v>
      </c>
      <c r="HN488">
        <v>22.6995</v>
      </c>
      <c r="HO488">
        <v>63.3146</v>
      </c>
      <c r="HP488">
        <v>16.9391</v>
      </c>
      <c r="HQ488">
        <v>1</v>
      </c>
      <c r="HR488">
        <v>0.160262</v>
      </c>
      <c r="HS488">
        <v>0.564082</v>
      </c>
      <c r="HT488">
        <v>20.1997</v>
      </c>
      <c r="HU488">
        <v>5.22598</v>
      </c>
      <c r="HV488">
        <v>11.974</v>
      </c>
      <c r="HW488">
        <v>4.96985</v>
      </c>
      <c r="HX488">
        <v>3.2895</v>
      </c>
      <c r="HY488">
        <v>9999</v>
      </c>
      <c r="HZ488">
        <v>9999</v>
      </c>
      <c r="IA488">
        <v>9999</v>
      </c>
      <c r="IB488">
        <v>999.9</v>
      </c>
      <c r="IC488">
        <v>4.97293</v>
      </c>
      <c r="ID488">
        <v>1.87721</v>
      </c>
      <c r="IE488">
        <v>1.87533</v>
      </c>
      <c r="IF488">
        <v>1.87811</v>
      </c>
      <c r="IG488">
        <v>1.87485</v>
      </c>
      <c r="IH488">
        <v>1.87841</v>
      </c>
      <c r="II488">
        <v>1.8755</v>
      </c>
      <c r="IJ488">
        <v>1.87668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1.82</v>
      </c>
      <c r="IY488">
        <v>0.2169</v>
      </c>
      <c r="IZ488">
        <v>0.01555304984668747</v>
      </c>
      <c r="JA488">
        <v>0.001547566315716257</v>
      </c>
      <c r="JB488">
        <v>-4.953100331984719E-07</v>
      </c>
      <c r="JC488">
        <v>2.285152132490422E-10</v>
      </c>
      <c r="JD488">
        <v>-0.04509826025476955</v>
      </c>
      <c r="JE488">
        <v>-0.00112849516770003</v>
      </c>
      <c r="JF488">
        <v>0.0007007368876733517</v>
      </c>
      <c r="JG488">
        <v>-5.989409407538243E-06</v>
      </c>
      <c r="JH488">
        <v>1</v>
      </c>
      <c r="JI488">
        <v>2073</v>
      </c>
      <c r="JJ488">
        <v>1</v>
      </c>
      <c r="JK488">
        <v>26</v>
      </c>
      <c r="JL488">
        <v>29323886.1</v>
      </c>
      <c r="JM488">
        <v>29323886.1</v>
      </c>
      <c r="JN488">
        <v>3.00171</v>
      </c>
      <c r="JO488">
        <v>2.52563</v>
      </c>
      <c r="JP488">
        <v>1.39893</v>
      </c>
      <c r="JQ488">
        <v>2.33398</v>
      </c>
      <c r="JR488">
        <v>1.44897</v>
      </c>
      <c r="JS488">
        <v>2.57202</v>
      </c>
      <c r="JT488">
        <v>37.0747</v>
      </c>
      <c r="JU488">
        <v>23.8598</v>
      </c>
      <c r="JV488">
        <v>18</v>
      </c>
      <c r="JW488">
        <v>479.523</v>
      </c>
      <c r="JX488">
        <v>467.063</v>
      </c>
      <c r="JY488">
        <v>26.8294</v>
      </c>
      <c r="JZ488">
        <v>29.2209</v>
      </c>
      <c r="KA488">
        <v>30.0006</v>
      </c>
      <c r="KB488">
        <v>28.8165</v>
      </c>
      <c r="KC488">
        <v>28.8691</v>
      </c>
      <c r="KD488">
        <v>60.1144</v>
      </c>
      <c r="KE488">
        <v>24.0482</v>
      </c>
      <c r="KF488">
        <v>74.1086</v>
      </c>
      <c r="KG488">
        <v>26.8354</v>
      </c>
      <c r="KH488">
        <v>1469.91</v>
      </c>
      <c r="KI488">
        <v>18.8882</v>
      </c>
      <c r="KJ488">
        <v>100.843</v>
      </c>
      <c r="KK488">
        <v>100.228</v>
      </c>
    </row>
    <row r="489" spans="1:297">
      <c r="A489">
        <v>473</v>
      </c>
      <c r="B489">
        <v>1759433173.1</v>
      </c>
      <c r="C489">
        <v>13932</v>
      </c>
      <c r="D489" t="s">
        <v>1393</v>
      </c>
      <c r="E489" t="s">
        <v>1394</v>
      </c>
      <c r="F489">
        <v>5</v>
      </c>
      <c r="G489" t="s">
        <v>1218</v>
      </c>
      <c r="H489" t="s">
        <v>436</v>
      </c>
      <c r="I489">
        <v>1759433165.507143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1487.288035580164</v>
      </c>
      <c r="AK489">
        <v>1438.103696969696</v>
      </c>
      <c r="AL489">
        <v>3.376143857088177</v>
      </c>
      <c r="AM489">
        <v>65.44109383252258</v>
      </c>
      <c r="AN489">
        <f>(AP489 - AO489 + DY489*1E3/(8.314*(EA489+273.15)) * AR489/DX489 * AQ489) * DX489/(100*DL489) * 1000/(1000 - AP489)</f>
        <v>0</v>
      </c>
      <c r="AO489">
        <v>18.93163190196405</v>
      </c>
      <c r="AP489">
        <v>22.74325515151514</v>
      </c>
      <c r="AQ489">
        <v>-4.687117434934319E-05</v>
      </c>
      <c r="AR489">
        <v>122.17495229103</v>
      </c>
      <c r="AS489">
        <v>3</v>
      </c>
      <c r="AT489">
        <v>1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5.52</v>
      </c>
      <c r="DM489">
        <v>0.5</v>
      </c>
      <c r="DN489" t="s">
        <v>438</v>
      </c>
      <c r="DO489">
        <v>2</v>
      </c>
      <c r="DP489" t="b">
        <v>1</v>
      </c>
      <c r="DQ489">
        <v>1759433165.507143</v>
      </c>
      <c r="DR489">
        <v>1381.833214285714</v>
      </c>
      <c r="DS489">
        <v>1444.071071428571</v>
      </c>
      <c r="DT489">
        <v>22.75714642857143</v>
      </c>
      <c r="DU489">
        <v>18.92231071428571</v>
      </c>
      <c r="DV489">
        <v>1380.023928571429</v>
      </c>
      <c r="DW489">
        <v>22.54025714285714</v>
      </c>
      <c r="DX489">
        <v>499.9954285714285</v>
      </c>
      <c r="DY489">
        <v>90.83996785714287</v>
      </c>
      <c r="DZ489">
        <v>0.05377206428571428</v>
      </c>
      <c r="EA489">
        <v>29.47290357142857</v>
      </c>
      <c r="EB489">
        <v>30.00101428571428</v>
      </c>
      <c r="EC489">
        <v>999.9000000000002</v>
      </c>
      <c r="ED489">
        <v>0</v>
      </c>
      <c r="EE489">
        <v>0</v>
      </c>
      <c r="EF489">
        <v>10003.52678571429</v>
      </c>
      <c r="EG489">
        <v>0</v>
      </c>
      <c r="EH489">
        <v>11.66315714285714</v>
      </c>
      <c r="EI489">
        <v>-62.23840000000001</v>
      </c>
      <c r="EJ489">
        <v>1414.011785714286</v>
      </c>
      <c r="EK489">
        <v>1471.9225</v>
      </c>
      <c r="EL489">
        <v>3.834833571428572</v>
      </c>
      <c r="EM489">
        <v>1444.071071428571</v>
      </c>
      <c r="EN489">
        <v>18.92231071428571</v>
      </c>
      <c r="EO489">
        <v>2.067259285714286</v>
      </c>
      <c r="EP489">
        <v>1.718902142857143</v>
      </c>
      <c r="EQ489">
        <v>17.96912142857143</v>
      </c>
      <c r="ER489">
        <v>15.06819285714286</v>
      </c>
      <c r="ES489">
        <v>2000.0125</v>
      </c>
      <c r="ET489">
        <v>0.9800016071428571</v>
      </c>
      <c r="EU489">
        <v>0.01999834285714286</v>
      </c>
      <c r="EV489">
        <v>0</v>
      </c>
      <c r="EW489">
        <v>972.6707857142856</v>
      </c>
      <c r="EX489">
        <v>5.000560000000001</v>
      </c>
      <c r="EY489">
        <v>19699.71785714286</v>
      </c>
      <c r="EZ489">
        <v>17294.99285714285</v>
      </c>
      <c r="FA489">
        <v>41.9955</v>
      </c>
      <c r="FB489">
        <v>42.214</v>
      </c>
      <c r="FC489">
        <v>41.75</v>
      </c>
      <c r="FD489">
        <v>41.25</v>
      </c>
      <c r="FE489">
        <v>42.62721428571428</v>
      </c>
      <c r="FF489">
        <v>1955.1125</v>
      </c>
      <c r="FG489">
        <v>39.9</v>
      </c>
      <c r="FH489">
        <v>0</v>
      </c>
      <c r="FI489">
        <v>1759433175.6</v>
      </c>
      <c r="FJ489">
        <v>0</v>
      </c>
      <c r="FK489">
        <v>972.62916</v>
      </c>
      <c r="FL489">
        <v>-6.280230774647128</v>
      </c>
      <c r="FM489">
        <v>-131.6307694870099</v>
      </c>
      <c r="FN489">
        <v>19698.24</v>
      </c>
      <c r="FO489">
        <v>15</v>
      </c>
      <c r="FP489">
        <v>0</v>
      </c>
      <c r="FQ489" t="s">
        <v>439</v>
      </c>
      <c r="FR489">
        <v>1747148579.5</v>
      </c>
      <c r="FS489">
        <v>1747148584.5</v>
      </c>
      <c r="FT489">
        <v>0</v>
      </c>
      <c r="FU489">
        <v>0.162</v>
      </c>
      <c r="FV489">
        <v>-0.001</v>
      </c>
      <c r="FW489">
        <v>0.139</v>
      </c>
      <c r="FX489">
        <v>0.058</v>
      </c>
      <c r="FY489">
        <v>420</v>
      </c>
      <c r="FZ489">
        <v>16</v>
      </c>
      <c r="GA489">
        <v>0.19</v>
      </c>
      <c r="GB489">
        <v>0.02</v>
      </c>
      <c r="GC489">
        <v>-62.18096341463414</v>
      </c>
      <c r="GD489">
        <v>-1.258021544915336</v>
      </c>
      <c r="GE489">
        <v>0.2037922265159796</v>
      </c>
      <c r="GF489">
        <v>0</v>
      </c>
      <c r="GG489">
        <v>972.8793235294119</v>
      </c>
      <c r="GH489">
        <v>-4.869228418168847</v>
      </c>
      <c r="GI489">
        <v>0.5409745954994312</v>
      </c>
      <c r="GJ489">
        <v>0</v>
      </c>
      <c r="GK489">
        <v>3.840005609756097</v>
      </c>
      <c r="GL489">
        <v>-0.1220152113603271</v>
      </c>
      <c r="GM489">
        <v>0.01349382099762712</v>
      </c>
      <c r="GN489">
        <v>0</v>
      </c>
      <c r="GO489">
        <v>0</v>
      </c>
      <c r="GP489">
        <v>3</v>
      </c>
      <c r="GQ489" t="s">
        <v>452</v>
      </c>
      <c r="GR489">
        <v>3.12788</v>
      </c>
      <c r="GS489">
        <v>2.73179</v>
      </c>
      <c r="GT489">
        <v>0.19376</v>
      </c>
      <c r="GU489">
        <v>0.200211</v>
      </c>
      <c r="GV489">
        <v>0.103424</v>
      </c>
      <c r="GW489">
        <v>0.0915345</v>
      </c>
      <c r="GX489">
        <v>24155</v>
      </c>
      <c r="GY489">
        <v>23249.1</v>
      </c>
      <c r="GZ489">
        <v>30503.7</v>
      </c>
      <c r="HA489">
        <v>29326.1</v>
      </c>
      <c r="HB489">
        <v>37750.1</v>
      </c>
      <c r="HC489">
        <v>35061</v>
      </c>
      <c r="HD489">
        <v>46662.3</v>
      </c>
      <c r="HE489">
        <v>43574.3</v>
      </c>
      <c r="HF489">
        <v>1.82502</v>
      </c>
      <c r="HG489">
        <v>1.85395</v>
      </c>
      <c r="HH489">
        <v>0.123456</v>
      </c>
      <c r="HI489">
        <v>0</v>
      </c>
      <c r="HJ489">
        <v>27.9803</v>
      </c>
      <c r="HK489">
        <v>999.9</v>
      </c>
      <c r="HL489">
        <v>46.6</v>
      </c>
      <c r="HM489">
        <v>30.7</v>
      </c>
      <c r="HN489">
        <v>22.7507</v>
      </c>
      <c r="HO489">
        <v>63.5946</v>
      </c>
      <c r="HP489">
        <v>16.9591</v>
      </c>
      <c r="HQ489">
        <v>1</v>
      </c>
      <c r="HR489">
        <v>0.160793</v>
      </c>
      <c r="HS489">
        <v>0.543889</v>
      </c>
      <c r="HT489">
        <v>20.1997</v>
      </c>
      <c r="HU489">
        <v>5.22627</v>
      </c>
      <c r="HV489">
        <v>11.974</v>
      </c>
      <c r="HW489">
        <v>4.9696</v>
      </c>
      <c r="HX489">
        <v>3.28953</v>
      </c>
      <c r="HY489">
        <v>9999</v>
      </c>
      <c r="HZ489">
        <v>9999</v>
      </c>
      <c r="IA489">
        <v>9999</v>
      </c>
      <c r="IB489">
        <v>999.9</v>
      </c>
      <c r="IC489">
        <v>4.97293</v>
      </c>
      <c r="ID489">
        <v>1.8772</v>
      </c>
      <c r="IE489">
        <v>1.87531</v>
      </c>
      <c r="IF489">
        <v>1.87811</v>
      </c>
      <c r="IG489">
        <v>1.87485</v>
      </c>
      <c r="IH489">
        <v>1.87841</v>
      </c>
      <c r="II489">
        <v>1.87549</v>
      </c>
      <c r="IJ489">
        <v>1.87668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1.84</v>
      </c>
      <c r="IY489">
        <v>0.2166</v>
      </c>
      <c r="IZ489">
        <v>0.01555304984668747</v>
      </c>
      <c r="JA489">
        <v>0.001547566315716257</v>
      </c>
      <c r="JB489">
        <v>-4.953100331984719E-07</v>
      </c>
      <c r="JC489">
        <v>2.285152132490422E-10</v>
      </c>
      <c r="JD489">
        <v>-0.04509826025476955</v>
      </c>
      <c r="JE489">
        <v>-0.00112849516770003</v>
      </c>
      <c r="JF489">
        <v>0.0007007368876733517</v>
      </c>
      <c r="JG489">
        <v>-5.989409407538243E-06</v>
      </c>
      <c r="JH489">
        <v>1</v>
      </c>
      <c r="JI489">
        <v>2073</v>
      </c>
      <c r="JJ489">
        <v>1</v>
      </c>
      <c r="JK489">
        <v>26</v>
      </c>
      <c r="JL489">
        <v>29323886.2</v>
      </c>
      <c r="JM489">
        <v>29323886.2</v>
      </c>
      <c r="JN489">
        <v>3.02612</v>
      </c>
      <c r="JO489">
        <v>2.52197</v>
      </c>
      <c r="JP489">
        <v>1.39893</v>
      </c>
      <c r="JQ489">
        <v>2.33398</v>
      </c>
      <c r="JR489">
        <v>1.44897</v>
      </c>
      <c r="JS489">
        <v>2.59766</v>
      </c>
      <c r="JT489">
        <v>37.0986</v>
      </c>
      <c r="JU489">
        <v>23.8774</v>
      </c>
      <c r="JV489">
        <v>18</v>
      </c>
      <c r="JW489">
        <v>479.236</v>
      </c>
      <c r="JX489">
        <v>467.411</v>
      </c>
      <c r="JY489">
        <v>26.8293</v>
      </c>
      <c r="JZ489">
        <v>29.2266</v>
      </c>
      <c r="KA489">
        <v>30.0005</v>
      </c>
      <c r="KB489">
        <v>28.8209</v>
      </c>
      <c r="KC489">
        <v>28.874</v>
      </c>
      <c r="KD489">
        <v>60.6851</v>
      </c>
      <c r="KE489">
        <v>24.0482</v>
      </c>
      <c r="KF489">
        <v>74.1086</v>
      </c>
      <c r="KG489">
        <v>26.8337</v>
      </c>
      <c r="KH489">
        <v>1489.95</v>
      </c>
      <c r="KI489">
        <v>18.8884</v>
      </c>
      <c r="KJ489">
        <v>100.842</v>
      </c>
      <c r="KK489">
        <v>100.231</v>
      </c>
    </row>
    <row r="490" spans="1:297">
      <c r="A490">
        <v>474</v>
      </c>
      <c r="B490">
        <v>1759433178.1</v>
      </c>
      <c r="C490">
        <v>13937</v>
      </c>
      <c r="D490" t="s">
        <v>1395</v>
      </c>
      <c r="E490" t="s">
        <v>1396</v>
      </c>
      <c r="F490">
        <v>5</v>
      </c>
      <c r="G490" t="s">
        <v>1218</v>
      </c>
      <c r="H490" t="s">
        <v>436</v>
      </c>
      <c r="I490">
        <v>1759433170.360714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1504.85424799171</v>
      </c>
      <c r="AK490">
        <v>1454.939393939393</v>
      </c>
      <c r="AL490">
        <v>3.380901570902927</v>
      </c>
      <c r="AM490">
        <v>65.44109383252258</v>
      </c>
      <c r="AN490">
        <f>(AP490 - AO490 + DY490*1E3/(8.314*(EA490+273.15)) * AR490/DX490 * AQ490) * DX490/(100*DL490) * 1000/(1000 - AP490)</f>
        <v>0</v>
      </c>
      <c r="AO490">
        <v>18.95718551946197</v>
      </c>
      <c r="AP490">
        <v>22.72684848484848</v>
      </c>
      <c r="AQ490">
        <v>-7.935542854891761E-05</v>
      </c>
      <c r="AR490">
        <v>122.17495229103</v>
      </c>
      <c r="AS490">
        <v>3</v>
      </c>
      <c r="AT490">
        <v>1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5.52</v>
      </c>
      <c r="DM490">
        <v>0.5</v>
      </c>
      <c r="DN490" t="s">
        <v>438</v>
      </c>
      <c r="DO490">
        <v>2</v>
      </c>
      <c r="DP490" t="b">
        <v>1</v>
      </c>
      <c r="DQ490">
        <v>1759433170.360714</v>
      </c>
      <c r="DR490">
        <v>1397.931071428571</v>
      </c>
      <c r="DS490">
        <v>1460.413214285715</v>
      </c>
      <c r="DT490">
        <v>22.74718214285715</v>
      </c>
      <c r="DU490">
        <v>18.93414642857143</v>
      </c>
      <c r="DV490">
        <v>1396.097857142857</v>
      </c>
      <c r="DW490">
        <v>22.53050357142857</v>
      </c>
      <c r="DX490">
        <v>500.0156071428572</v>
      </c>
      <c r="DY490">
        <v>90.83966428571429</v>
      </c>
      <c r="DZ490">
        <v>0.05380379999999999</v>
      </c>
      <c r="EA490">
        <v>29.46506428571428</v>
      </c>
      <c r="EB490">
        <v>29.99596428571429</v>
      </c>
      <c r="EC490">
        <v>999.9000000000002</v>
      </c>
      <c r="ED490">
        <v>0</v>
      </c>
      <c r="EE490">
        <v>0</v>
      </c>
      <c r="EF490">
        <v>10005.33678571429</v>
      </c>
      <c r="EG490">
        <v>0</v>
      </c>
      <c r="EH490">
        <v>11.23538214285714</v>
      </c>
      <c r="EI490">
        <v>-62.48213571428571</v>
      </c>
      <c r="EJ490">
        <v>1430.470714285714</v>
      </c>
      <c r="EK490">
        <v>1488.598214285714</v>
      </c>
      <c r="EL490">
        <v>3.813038928571429</v>
      </c>
      <c r="EM490">
        <v>1460.413214285715</v>
      </c>
      <c r="EN490">
        <v>18.93414642857143</v>
      </c>
      <c r="EO490">
        <v>2.066346785714285</v>
      </c>
      <c r="EP490">
        <v>1.719971071428571</v>
      </c>
      <c r="EQ490">
        <v>17.96210357142857</v>
      </c>
      <c r="ER490">
        <v>15.07785357142857</v>
      </c>
      <c r="ES490">
        <v>2000.007857142857</v>
      </c>
      <c r="ET490">
        <v>0.9800016071428571</v>
      </c>
      <c r="EU490">
        <v>0.01999833571428572</v>
      </c>
      <c r="EV490">
        <v>0</v>
      </c>
      <c r="EW490">
        <v>972.1854285714286</v>
      </c>
      <c r="EX490">
        <v>5.000560000000001</v>
      </c>
      <c r="EY490">
        <v>19688.7</v>
      </c>
      <c r="EZ490">
        <v>17294.95</v>
      </c>
      <c r="FA490">
        <v>42</v>
      </c>
      <c r="FB490">
        <v>42.22525</v>
      </c>
      <c r="FC490">
        <v>41.75</v>
      </c>
      <c r="FD490">
        <v>41.25</v>
      </c>
      <c r="FE490">
        <v>42.62721428571428</v>
      </c>
      <c r="FF490">
        <v>1955.107857142857</v>
      </c>
      <c r="FG490">
        <v>39.9</v>
      </c>
      <c r="FH490">
        <v>0</v>
      </c>
      <c r="FI490">
        <v>1759433180.4</v>
      </c>
      <c r="FJ490">
        <v>0</v>
      </c>
      <c r="FK490">
        <v>972.11916</v>
      </c>
      <c r="FL490">
        <v>-6.700615370212676</v>
      </c>
      <c r="FM490">
        <v>-149.3692304085788</v>
      </c>
      <c r="FN490">
        <v>19687.208</v>
      </c>
      <c r="FO490">
        <v>15</v>
      </c>
      <c r="FP490">
        <v>0</v>
      </c>
      <c r="FQ490" t="s">
        <v>439</v>
      </c>
      <c r="FR490">
        <v>1747148579.5</v>
      </c>
      <c r="FS490">
        <v>1747148584.5</v>
      </c>
      <c r="FT490">
        <v>0</v>
      </c>
      <c r="FU490">
        <v>0.162</v>
      </c>
      <c r="FV490">
        <v>-0.001</v>
      </c>
      <c r="FW490">
        <v>0.139</v>
      </c>
      <c r="FX490">
        <v>0.058</v>
      </c>
      <c r="FY490">
        <v>420</v>
      </c>
      <c r="FZ490">
        <v>16</v>
      </c>
      <c r="GA490">
        <v>0.19</v>
      </c>
      <c r="GB490">
        <v>0.02</v>
      </c>
      <c r="GC490">
        <v>-62.35451951219511</v>
      </c>
      <c r="GD490">
        <v>-2.665965756944379</v>
      </c>
      <c r="GE490">
        <v>0.3419162086909828</v>
      </c>
      <c r="GF490">
        <v>0</v>
      </c>
      <c r="GG490">
        <v>972.5158235294118</v>
      </c>
      <c r="GH490">
        <v>-5.865882353072992</v>
      </c>
      <c r="GI490">
        <v>0.6186067110659008</v>
      </c>
      <c r="GJ490">
        <v>0</v>
      </c>
      <c r="GK490">
        <v>3.825724390243903</v>
      </c>
      <c r="GL490">
        <v>-0.2292989101954708</v>
      </c>
      <c r="GM490">
        <v>0.02477714624099618</v>
      </c>
      <c r="GN490">
        <v>0</v>
      </c>
      <c r="GO490">
        <v>0</v>
      </c>
      <c r="GP490">
        <v>3</v>
      </c>
      <c r="GQ490" t="s">
        <v>452</v>
      </c>
      <c r="GR490">
        <v>3.12811</v>
      </c>
      <c r="GS490">
        <v>2.73157</v>
      </c>
      <c r="GT490">
        <v>0.195119</v>
      </c>
      <c r="GU490">
        <v>0.201545</v>
      </c>
      <c r="GV490">
        <v>0.103372</v>
      </c>
      <c r="GW490">
        <v>0.0915411</v>
      </c>
      <c r="GX490">
        <v>24114.1</v>
      </c>
      <c r="GY490">
        <v>23209.5</v>
      </c>
      <c r="GZ490">
        <v>30503.5</v>
      </c>
      <c r="HA490">
        <v>29325.1</v>
      </c>
      <c r="HB490">
        <v>37752</v>
      </c>
      <c r="HC490">
        <v>35059.9</v>
      </c>
      <c r="HD490">
        <v>46661.8</v>
      </c>
      <c r="HE490">
        <v>43573.2</v>
      </c>
      <c r="HF490">
        <v>1.82528</v>
      </c>
      <c r="HG490">
        <v>1.85373</v>
      </c>
      <c r="HH490">
        <v>0.123538</v>
      </c>
      <c r="HI490">
        <v>0</v>
      </c>
      <c r="HJ490">
        <v>27.9773</v>
      </c>
      <c r="HK490">
        <v>999.9</v>
      </c>
      <c r="HL490">
        <v>46.6</v>
      </c>
      <c r="HM490">
        <v>30.7</v>
      </c>
      <c r="HN490">
        <v>22.7483</v>
      </c>
      <c r="HO490">
        <v>63.4546</v>
      </c>
      <c r="HP490">
        <v>17.0152</v>
      </c>
      <c r="HQ490">
        <v>1</v>
      </c>
      <c r="HR490">
        <v>0.160777</v>
      </c>
      <c r="HS490">
        <v>-0.419875</v>
      </c>
      <c r="HT490">
        <v>20.1986</v>
      </c>
      <c r="HU490">
        <v>5.22613</v>
      </c>
      <c r="HV490">
        <v>11.974</v>
      </c>
      <c r="HW490">
        <v>4.96985</v>
      </c>
      <c r="HX490">
        <v>3.28948</v>
      </c>
      <c r="HY490">
        <v>9999</v>
      </c>
      <c r="HZ490">
        <v>9999</v>
      </c>
      <c r="IA490">
        <v>9999</v>
      </c>
      <c r="IB490">
        <v>999.9</v>
      </c>
      <c r="IC490">
        <v>4.97295</v>
      </c>
      <c r="ID490">
        <v>1.87717</v>
      </c>
      <c r="IE490">
        <v>1.87531</v>
      </c>
      <c r="IF490">
        <v>1.87809</v>
      </c>
      <c r="IG490">
        <v>1.87485</v>
      </c>
      <c r="IH490">
        <v>1.87842</v>
      </c>
      <c r="II490">
        <v>1.87549</v>
      </c>
      <c r="IJ490">
        <v>1.87668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1.88</v>
      </c>
      <c r="IY490">
        <v>0.2162</v>
      </c>
      <c r="IZ490">
        <v>0.01555304984668747</v>
      </c>
      <c r="JA490">
        <v>0.001547566315716257</v>
      </c>
      <c r="JB490">
        <v>-4.953100331984719E-07</v>
      </c>
      <c r="JC490">
        <v>2.285152132490422E-10</v>
      </c>
      <c r="JD490">
        <v>-0.04509826025476955</v>
      </c>
      <c r="JE490">
        <v>-0.00112849516770003</v>
      </c>
      <c r="JF490">
        <v>0.0007007368876733517</v>
      </c>
      <c r="JG490">
        <v>-5.989409407538243E-06</v>
      </c>
      <c r="JH490">
        <v>1</v>
      </c>
      <c r="JI490">
        <v>2073</v>
      </c>
      <c r="JJ490">
        <v>1</v>
      </c>
      <c r="JK490">
        <v>26</v>
      </c>
      <c r="JL490">
        <v>29323886.3</v>
      </c>
      <c r="JM490">
        <v>29323886.3</v>
      </c>
      <c r="JN490">
        <v>3.05664</v>
      </c>
      <c r="JO490">
        <v>2.52319</v>
      </c>
      <c r="JP490">
        <v>1.39893</v>
      </c>
      <c r="JQ490">
        <v>2.33398</v>
      </c>
      <c r="JR490">
        <v>1.44897</v>
      </c>
      <c r="JS490">
        <v>2.59399</v>
      </c>
      <c r="JT490">
        <v>37.0986</v>
      </c>
      <c r="JU490">
        <v>23.8774</v>
      </c>
      <c r="JV490">
        <v>18</v>
      </c>
      <c r="JW490">
        <v>479.405</v>
      </c>
      <c r="JX490">
        <v>467.299</v>
      </c>
      <c r="JY490">
        <v>26.8918</v>
      </c>
      <c r="JZ490">
        <v>29.2316</v>
      </c>
      <c r="KA490">
        <v>30.0003</v>
      </c>
      <c r="KB490">
        <v>28.8258</v>
      </c>
      <c r="KC490">
        <v>28.8784</v>
      </c>
      <c r="KD490">
        <v>61.1939</v>
      </c>
      <c r="KE490">
        <v>24.0482</v>
      </c>
      <c r="KF490">
        <v>74.1086</v>
      </c>
      <c r="KG490">
        <v>27.1191</v>
      </c>
      <c r="KH490">
        <v>1503.3</v>
      </c>
      <c r="KI490">
        <v>18.9046</v>
      </c>
      <c r="KJ490">
        <v>100.841</v>
      </c>
      <c r="KK490">
        <v>100.228</v>
      </c>
    </row>
    <row r="491" spans="1:297">
      <c r="A491">
        <v>475</v>
      </c>
      <c r="B491">
        <v>1759433183.1</v>
      </c>
      <c r="C491">
        <v>13942</v>
      </c>
      <c r="D491" t="s">
        <v>1397</v>
      </c>
      <c r="E491" t="s">
        <v>1398</v>
      </c>
      <c r="F491">
        <v>5</v>
      </c>
      <c r="G491" t="s">
        <v>1218</v>
      </c>
      <c r="H491" t="s">
        <v>436</v>
      </c>
      <c r="I491">
        <v>1759433175.314285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1521.029609337723</v>
      </c>
      <c r="AK491">
        <v>1471.893333333333</v>
      </c>
      <c r="AL491">
        <v>3.394332749140431</v>
      </c>
      <c r="AM491">
        <v>65.44109383252258</v>
      </c>
      <c r="AN491">
        <f>(AP491 - AO491 + DY491*1E3/(8.314*(EA491+273.15)) * AR491/DX491 * AQ491) * DX491/(100*DL491) * 1000/(1000 - AP491)</f>
        <v>0</v>
      </c>
      <c r="AO491">
        <v>18.94347049219821</v>
      </c>
      <c r="AP491">
        <v>22.71916787878788</v>
      </c>
      <c r="AQ491">
        <v>-1.590397976848796E-05</v>
      </c>
      <c r="AR491">
        <v>122.17495229103</v>
      </c>
      <c r="AS491">
        <v>3</v>
      </c>
      <c r="AT491">
        <v>1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5.52</v>
      </c>
      <c r="DM491">
        <v>0.5</v>
      </c>
      <c r="DN491" t="s">
        <v>438</v>
      </c>
      <c r="DO491">
        <v>2</v>
      </c>
      <c r="DP491" t="b">
        <v>1</v>
      </c>
      <c r="DQ491">
        <v>1759433175.314285</v>
      </c>
      <c r="DR491">
        <v>1414.332857142857</v>
      </c>
      <c r="DS491">
        <v>1476.905357142857</v>
      </c>
      <c r="DT491">
        <v>22.734925</v>
      </c>
      <c r="DU491">
        <v>18.94040357142857</v>
      </c>
      <c r="DV491">
        <v>1412.475</v>
      </c>
      <c r="DW491">
        <v>22.51849642857143</v>
      </c>
      <c r="DX491">
        <v>500.0022857142857</v>
      </c>
      <c r="DY491">
        <v>90.83913214285714</v>
      </c>
      <c r="DZ491">
        <v>0.0537267392857143</v>
      </c>
      <c r="EA491">
        <v>29.45898928571429</v>
      </c>
      <c r="EB491">
        <v>29.99225714285715</v>
      </c>
      <c r="EC491">
        <v>999.9000000000002</v>
      </c>
      <c r="ED491">
        <v>0</v>
      </c>
      <c r="EE491">
        <v>0</v>
      </c>
      <c r="EF491">
        <v>10001.71964285714</v>
      </c>
      <c r="EG491">
        <v>0</v>
      </c>
      <c r="EH491">
        <v>10.78839285714286</v>
      </c>
      <c r="EI491">
        <v>-62.57209285714286</v>
      </c>
      <c r="EJ491">
        <v>1447.236071428571</v>
      </c>
      <c r="EK491">
        <v>1505.418214285715</v>
      </c>
      <c r="EL491">
        <v>3.794521071428572</v>
      </c>
      <c r="EM491">
        <v>1476.905357142857</v>
      </c>
      <c r="EN491">
        <v>18.94040357142857</v>
      </c>
      <c r="EO491">
        <v>2.065220714285714</v>
      </c>
      <c r="EP491">
        <v>1.720529642857143</v>
      </c>
      <c r="EQ491">
        <v>17.95343928571429</v>
      </c>
      <c r="ER491">
        <v>15.08290357142857</v>
      </c>
      <c r="ES491">
        <v>2000.0225</v>
      </c>
      <c r="ET491">
        <v>0.9800018214285713</v>
      </c>
      <c r="EU491">
        <v>0.01999811428571429</v>
      </c>
      <c r="EV491">
        <v>0</v>
      </c>
      <c r="EW491">
        <v>971.5375357142857</v>
      </c>
      <c r="EX491">
        <v>5.000560000000001</v>
      </c>
      <c r="EY491">
        <v>19676.08571428572</v>
      </c>
      <c r="EZ491">
        <v>17295.08214285714</v>
      </c>
      <c r="FA491">
        <v>42</v>
      </c>
      <c r="FB491">
        <v>42.23425</v>
      </c>
      <c r="FC491">
        <v>41.75</v>
      </c>
      <c r="FD491">
        <v>41.25221428571428</v>
      </c>
      <c r="FE491">
        <v>42.63164285714284</v>
      </c>
      <c r="FF491">
        <v>1955.1225</v>
      </c>
      <c r="FG491">
        <v>39.9</v>
      </c>
      <c r="FH491">
        <v>0</v>
      </c>
      <c r="FI491">
        <v>1759433185.2</v>
      </c>
      <c r="FJ491">
        <v>0</v>
      </c>
      <c r="FK491">
        <v>971.4839999999999</v>
      </c>
      <c r="FL491">
        <v>-8.427307690871405</v>
      </c>
      <c r="FM491">
        <v>-160.3461536994154</v>
      </c>
      <c r="FN491">
        <v>19674.972</v>
      </c>
      <c r="FO491">
        <v>15</v>
      </c>
      <c r="FP491">
        <v>0</v>
      </c>
      <c r="FQ491" t="s">
        <v>439</v>
      </c>
      <c r="FR491">
        <v>1747148579.5</v>
      </c>
      <c r="FS491">
        <v>1747148584.5</v>
      </c>
      <c r="FT491">
        <v>0</v>
      </c>
      <c r="FU491">
        <v>0.162</v>
      </c>
      <c r="FV491">
        <v>-0.001</v>
      </c>
      <c r="FW491">
        <v>0.139</v>
      </c>
      <c r="FX491">
        <v>0.058</v>
      </c>
      <c r="FY491">
        <v>420</v>
      </c>
      <c r="FZ491">
        <v>16</v>
      </c>
      <c r="GA491">
        <v>0.19</v>
      </c>
      <c r="GB491">
        <v>0.02</v>
      </c>
      <c r="GC491">
        <v>-62.47009512195122</v>
      </c>
      <c r="GD491">
        <v>-1.392829961203371</v>
      </c>
      <c r="GE491">
        <v>0.2984730505881965</v>
      </c>
      <c r="GF491">
        <v>0</v>
      </c>
      <c r="GG491">
        <v>971.9009705882354</v>
      </c>
      <c r="GH491">
        <v>-7.90443086277917</v>
      </c>
      <c r="GI491">
        <v>0.8009200035435069</v>
      </c>
      <c r="GJ491">
        <v>0</v>
      </c>
      <c r="GK491">
        <v>3.806478292682927</v>
      </c>
      <c r="GL491">
        <v>-0.2614676274560261</v>
      </c>
      <c r="GM491">
        <v>0.02780945934016675</v>
      </c>
      <c r="GN491">
        <v>0</v>
      </c>
      <c r="GO491">
        <v>0</v>
      </c>
      <c r="GP491">
        <v>3</v>
      </c>
      <c r="GQ491" t="s">
        <v>452</v>
      </c>
      <c r="GR491">
        <v>3.12806</v>
      </c>
      <c r="GS491">
        <v>2.73126</v>
      </c>
      <c r="GT491">
        <v>0.196479</v>
      </c>
      <c r="GU491">
        <v>0.202917</v>
      </c>
      <c r="GV491">
        <v>0.103351</v>
      </c>
      <c r="GW491">
        <v>0.0915265</v>
      </c>
      <c r="GX491">
        <v>24073.2</v>
      </c>
      <c r="GY491">
        <v>23168.9</v>
      </c>
      <c r="GZ491">
        <v>30503.4</v>
      </c>
      <c r="HA491">
        <v>29324.2</v>
      </c>
      <c r="HB491">
        <v>37753.1</v>
      </c>
      <c r="HC491">
        <v>35058.8</v>
      </c>
      <c r="HD491">
        <v>46661.9</v>
      </c>
      <c r="HE491">
        <v>43571</v>
      </c>
      <c r="HF491">
        <v>1.82525</v>
      </c>
      <c r="HG491">
        <v>1.85347</v>
      </c>
      <c r="HH491">
        <v>0.123747</v>
      </c>
      <c r="HI491">
        <v>0</v>
      </c>
      <c r="HJ491">
        <v>27.9743</v>
      </c>
      <c r="HK491">
        <v>999.9</v>
      </c>
      <c r="HL491">
        <v>46.6</v>
      </c>
      <c r="HM491">
        <v>30.7</v>
      </c>
      <c r="HN491">
        <v>22.7481</v>
      </c>
      <c r="HO491">
        <v>63.5846</v>
      </c>
      <c r="HP491">
        <v>17.0152</v>
      </c>
      <c r="HQ491">
        <v>1</v>
      </c>
      <c r="HR491">
        <v>0.16047</v>
      </c>
      <c r="HS491">
        <v>-0.09841229999999999</v>
      </c>
      <c r="HT491">
        <v>20.2005</v>
      </c>
      <c r="HU491">
        <v>5.22657</v>
      </c>
      <c r="HV491">
        <v>11.974</v>
      </c>
      <c r="HW491">
        <v>4.9695</v>
      </c>
      <c r="HX491">
        <v>3.28943</v>
      </c>
      <c r="HY491">
        <v>9999</v>
      </c>
      <c r="HZ491">
        <v>9999</v>
      </c>
      <c r="IA491">
        <v>9999</v>
      </c>
      <c r="IB491">
        <v>999.9</v>
      </c>
      <c r="IC491">
        <v>4.97296</v>
      </c>
      <c r="ID491">
        <v>1.87717</v>
      </c>
      <c r="IE491">
        <v>1.8753</v>
      </c>
      <c r="IF491">
        <v>1.87807</v>
      </c>
      <c r="IG491">
        <v>1.87484</v>
      </c>
      <c r="IH491">
        <v>1.8784</v>
      </c>
      <c r="II491">
        <v>1.87546</v>
      </c>
      <c r="IJ491">
        <v>1.87668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1.9</v>
      </c>
      <c r="IY491">
        <v>0.2161</v>
      </c>
      <c r="IZ491">
        <v>0.01555304984668747</v>
      </c>
      <c r="JA491">
        <v>0.001547566315716257</v>
      </c>
      <c r="JB491">
        <v>-4.953100331984719E-07</v>
      </c>
      <c r="JC491">
        <v>2.285152132490422E-10</v>
      </c>
      <c r="JD491">
        <v>-0.04509826025476955</v>
      </c>
      <c r="JE491">
        <v>-0.00112849516770003</v>
      </c>
      <c r="JF491">
        <v>0.0007007368876733517</v>
      </c>
      <c r="JG491">
        <v>-5.989409407538243E-06</v>
      </c>
      <c r="JH491">
        <v>1</v>
      </c>
      <c r="JI491">
        <v>2073</v>
      </c>
      <c r="JJ491">
        <v>1</v>
      </c>
      <c r="JK491">
        <v>26</v>
      </c>
      <c r="JL491">
        <v>29323886.4</v>
      </c>
      <c r="JM491">
        <v>29323886.4</v>
      </c>
      <c r="JN491">
        <v>3.07983</v>
      </c>
      <c r="JO491">
        <v>2.53296</v>
      </c>
      <c r="JP491">
        <v>1.39893</v>
      </c>
      <c r="JQ491">
        <v>2.33398</v>
      </c>
      <c r="JR491">
        <v>1.44897</v>
      </c>
      <c r="JS491">
        <v>2.46948</v>
      </c>
      <c r="JT491">
        <v>37.0986</v>
      </c>
      <c r="JU491">
        <v>23.8686</v>
      </c>
      <c r="JV491">
        <v>18</v>
      </c>
      <c r="JW491">
        <v>479.423</v>
      </c>
      <c r="JX491">
        <v>467.171</v>
      </c>
      <c r="JY491">
        <v>27.1228</v>
      </c>
      <c r="JZ491">
        <v>29.2366</v>
      </c>
      <c r="KA491">
        <v>30</v>
      </c>
      <c r="KB491">
        <v>28.8308</v>
      </c>
      <c r="KC491">
        <v>28.8827</v>
      </c>
      <c r="KD491">
        <v>61.7673</v>
      </c>
      <c r="KE491">
        <v>24.0482</v>
      </c>
      <c r="KF491">
        <v>74.1086</v>
      </c>
      <c r="KG491">
        <v>27.1264</v>
      </c>
      <c r="KH491">
        <v>1523.34</v>
      </c>
      <c r="KI491">
        <v>18.9187</v>
      </c>
      <c r="KJ491">
        <v>100.841</v>
      </c>
      <c r="KK491">
        <v>100.224</v>
      </c>
    </row>
    <row r="492" spans="1:297">
      <c r="A492">
        <v>476</v>
      </c>
      <c r="B492">
        <v>1759433188.1</v>
      </c>
      <c r="C492">
        <v>13947</v>
      </c>
      <c r="D492" t="s">
        <v>1399</v>
      </c>
      <c r="E492" t="s">
        <v>1400</v>
      </c>
      <c r="F492">
        <v>5</v>
      </c>
      <c r="G492" t="s">
        <v>1218</v>
      </c>
      <c r="H492" t="s">
        <v>436</v>
      </c>
      <c r="I492">
        <v>1759433180.6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1538.435537135425</v>
      </c>
      <c r="AK492">
        <v>1489.019454545454</v>
      </c>
      <c r="AL492">
        <v>3.414599496551761</v>
      </c>
      <c r="AM492">
        <v>65.44109383252258</v>
      </c>
      <c r="AN492">
        <f>(AP492 - AO492 + DY492*1E3/(8.314*(EA492+273.15)) * AR492/DX492 * AQ492) * DX492/(100*DL492) * 1000/(1000 - AP492)</f>
        <v>0</v>
      </c>
      <c r="AO492">
        <v>18.95210441942492</v>
      </c>
      <c r="AP492">
        <v>22.71029818181817</v>
      </c>
      <c r="AQ492">
        <v>-5.249358445863395E-05</v>
      </c>
      <c r="AR492">
        <v>122.17495229103</v>
      </c>
      <c r="AS492">
        <v>2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5.52</v>
      </c>
      <c r="DM492">
        <v>0.5</v>
      </c>
      <c r="DN492" t="s">
        <v>438</v>
      </c>
      <c r="DO492">
        <v>2</v>
      </c>
      <c r="DP492" t="b">
        <v>1</v>
      </c>
      <c r="DQ492">
        <v>1759433180.6</v>
      </c>
      <c r="DR492">
        <v>1431.852592592592</v>
      </c>
      <c r="DS492">
        <v>1494.568148148148</v>
      </c>
      <c r="DT492">
        <v>22.72350740740741</v>
      </c>
      <c r="DU492">
        <v>18.95033333333333</v>
      </c>
      <c r="DV492">
        <v>1429.969259259259</v>
      </c>
      <c r="DW492">
        <v>22.50731481481482</v>
      </c>
      <c r="DX492">
        <v>500.0053703703703</v>
      </c>
      <c r="DY492">
        <v>90.83895185185185</v>
      </c>
      <c r="DZ492">
        <v>0.05371464814814816</v>
      </c>
      <c r="EA492">
        <v>29.4578074074074</v>
      </c>
      <c r="EB492">
        <v>29.99171111111111</v>
      </c>
      <c r="EC492">
        <v>999.9000000000001</v>
      </c>
      <c r="ED492">
        <v>0</v>
      </c>
      <c r="EE492">
        <v>0</v>
      </c>
      <c r="EF492">
        <v>10006.76185185185</v>
      </c>
      <c r="EG492">
        <v>0</v>
      </c>
      <c r="EH492">
        <v>10.69817037037037</v>
      </c>
      <c r="EI492">
        <v>-62.71546666666666</v>
      </c>
      <c r="EJ492">
        <v>1465.147037037037</v>
      </c>
      <c r="EK492">
        <v>1523.438148148148</v>
      </c>
      <c r="EL492">
        <v>3.773181111111111</v>
      </c>
      <c r="EM492">
        <v>1494.568148148148</v>
      </c>
      <c r="EN492">
        <v>18.95033333333333</v>
      </c>
      <c r="EO492">
        <v>2.064179629629629</v>
      </c>
      <c r="EP492">
        <v>1.721427777777778</v>
      </c>
      <c r="EQ492">
        <v>17.94542592592593</v>
      </c>
      <c r="ER492">
        <v>15.09102222222222</v>
      </c>
      <c r="ES492">
        <v>1999.983703703704</v>
      </c>
      <c r="ET492">
        <v>0.9800015555555555</v>
      </c>
      <c r="EU492">
        <v>0.01999838518518518</v>
      </c>
      <c r="EV492">
        <v>0</v>
      </c>
      <c r="EW492">
        <v>970.7747037037035</v>
      </c>
      <c r="EX492">
        <v>5.000560000000001</v>
      </c>
      <c r="EY492">
        <v>19660.67407407407</v>
      </c>
      <c r="EZ492">
        <v>17294.75185185185</v>
      </c>
      <c r="FA492">
        <v>42</v>
      </c>
      <c r="FB492">
        <v>42.24533333333333</v>
      </c>
      <c r="FC492">
        <v>41.75</v>
      </c>
      <c r="FD492">
        <v>41.27066666666666</v>
      </c>
      <c r="FE492">
        <v>42.63648148148148</v>
      </c>
      <c r="FF492">
        <v>1955.083703703704</v>
      </c>
      <c r="FG492">
        <v>39.9</v>
      </c>
      <c r="FH492">
        <v>0</v>
      </c>
      <c r="FI492">
        <v>1759433190.6</v>
      </c>
      <c r="FJ492">
        <v>0</v>
      </c>
      <c r="FK492">
        <v>970.7168846153846</v>
      </c>
      <c r="FL492">
        <v>-10.01781196642812</v>
      </c>
      <c r="FM492">
        <v>-184.1641024745336</v>
      </c>
      <c r="FN492">
        <v>19660.04615384615</v>
      </c>
      <c r="FO492">
        <v>15</v>
      </c>
      <c r="FP492">
        <v>0</v>
      </c>
      <c r="FQ492" t="s">
        <v>439</v>
      </c>
      <c r="FR492">
        <v>1747148579.5</v>
      </c>
      <c r="FS492">
        <v>1747148584.5</v>
      </c>
      <c r="FT492">
        <v>0</v>
      </c>
      <c r="FU492">
        <v>0.162</v>
      </c>
      <c r="FV492">
        <v>-0.001</v>
      </c>
      <c r="FW492">
        <v>0.139</v>
      </c>
      <c r="FX492">
        <v>0.058</v>
      </c>
      <c r="FY492">
        <v>420</v>
      </c>
      <c r="FZ492">
        <v>16</v>
      </c>
      <c r="GA492">
        <v>0.19</v>
      </c>
      <c r="GB492">
        <v>0.02</v>
      </c>
      <c r="GC492">
        <v>-62.60538780487806</v>
      </c>
      <c r="GD492">
        <v>-0.9060648083623949</v>
      </c>
      <c r="GE492">
        <v>0.2743009155841505</v>
      </c>
      <c r="GF492">
        <v>0</v>
      </c>
      <c r="GG492">
        <v>971.1436470588235</v>
      </c>
      <c r="GH492">
        <v>-8.928953398857056</v>
      </c>
      <c r="GI492">
        <v>0.8974446364163818</v>
      </c>
      <c r="GJ492">
        <v>0</v>
      </c>
      <c r="GK492">
        <v>3.787970731707318</v>
      </c>
      <c r="GL492">
        <v>-0.2272513588850135</v>
      </c>
      <c r="GM492">
        <v>0.02543225524371912</v>
      </c>
      <c r="GN492">
        <v>0</v>
      </c>
      <c r="GO492">
        <v>0</v>
      </c>
      <c r="GP492">
        <v>3</v>
      </c>
      <c r="GQ492" t="s">
        <v>452</v>
      </c>
      <c r="GR492">
        <v>3.12804</v>
      </c>
      <c r="GS492">
        <v>2.73158</v>
      </c>
      <c r="GT492">
        <v>0.197831</v>
      </c>
      <c r="GU492">
        <v>0.204239</v>
      </c>
      <c r="GV492">
        <v>0.103316</v>
      </c>
      <c r="GW492">
        <v>0.09154610000000001</v>
      </c>
      <c r="GX492">
        <v>24032.3</v>
      </c>
      <c r="GY492">
        <v>23130.6</v>
      </c>
      <c r="GZ492">
        <v>30503</v>
      </c>
      <c r="HA492">
        <v>29324.4</v>
      </c>
      <c r="HB492">
        <v>37754.3</v>
      </c>
      <c r="HC492">
        <v>35058.6</v>
      </c>
      <c r="HD492">
        <v>46661.4</v>
      </c>
      <c r="HE492">
        <v>43571.6</v>
      </c>
      <c r="HF492">
        <v>1.8254</v>
      </c>
      <c r="HG492">
        <v>1.85355</v>
      </c>
      <c r="HH492">
        <v>0.124495</v>
      </c>
      <c r="HI492">
        <v>0</v>
      </c>
      <c r="HJ492">
        <v>27.9719</v>
      </c>
      <c r="HK492">
        <v>999.9</v>
      </c>
      <c r="HL492">
        <v>46.6</v>
      </c>
      <c r="HM492">
        <v>30.7</v>
      </c>
      <c r="HN492">
        <v>22.7527</v>
      </c>
      <c r="HO492">
        <v>63.2046</v>
      </c>
      <c r="HP492">
        <v>17.0833</v>
      </c>
      <c r="HQ492">
        <v>1</v>
      </c>
      <c r="HR492">
        <v>0.160965</v>
      </c>
      <c r="HS492">
        <v>0.144428</v>
      </c>
      <c r="HT492">
        <v>20.2007</v>
      </c>
      <c r="HU492">
        <v>5.22762</v>
      </c>
      <c r="HV492">
        <v>11.974</v>
      </c>
      <c r="HW492">
        <v>4.96975</v>
      </c>
      <c r="HX492">
        <v>3.28968</v>
      </c>
      <c r="HY492">
        <v>9999</v>
      </c>
      <c r="HZ492">
        <v>9999</v>
      </c>
      <c r="IA492">
        <v>9999</v>
      </c>
      <c r="IB492">
        <v>999.9</v>
      </c>
      <c r="IC492">
        <v>4.97291</v>
      </c>
      <c r="ID492">
        <v>1.87717</v>
      </c>
      <c r="IE492">
        <v>1.87531</v>
      </c>
      <c r="IF492">
        <v>1.87807</v>
      </c>
      <c r="IG492">
        <v>1.87485</v>
      </c>
      <c r="IH492">
        <v>1.8784</v>
      </c>
      <c r="II492">
        <v>1.87548</v>
      </c>
      <c r="IJ492">
        <v>1.87668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1.92</v>
      </c>
      <c r="IY492">
        <v>0.2159</v>
      </c>
      <c r="IZ492">
        <v>0.01555304984668747</v>
      </c>
      <c r="JA492">
        <v>0.001547566315716257</v>
      </c>
      <c r="JB492">
        <v>-4.953100331984719E-07</v>
      </c>
      <c r="JC492">
        <v>2.285152132490422E-10</v>
      </c>
      <c r="JD492">
        <v>-0.04509826025476955</v>
      </c>
      <c r="JE492">
        <v>-0.00112849516770003</v>
      </c>
      <c r="JF492">
        <v>0.0007007368876733517</v>
      </c>
      <c r="JG492">
        <v>-5.989409407538243E-06</v>
      </c>
      <c r="JH492">
        <v>1</v>
      </c>
      <c r="JI492">
        <v>2073</v>
      </c>
      <c r="JJ492">
        <v>1</v>
      </c>
      <c r="JK492">
        <v>26</v>
      </c>
      <c r="JL492">
        <v>29323886.5</v>
      </c>
      <c r="JM492">
        <v>29323886.5</v>
      </c>
      <c r="JN492">
        <v>3.10913</v>
      </c>
      <c r="JO492">
        <v>2.52319</v>
      </c>
      <c r="JP492">
        <v>1.39893</v>
      </c>
      <c r="JQ492">
        <v>2.33398</v>
      </c>
      <c r="JR492">
        <v>1.44897</v>
      </c>
      <c r="JS492">
        <v>2.51099</v>
      </c>
      <c r="JT492">
        <v>37.0986</v>
      </c>
      <c r="JU492">
        <v>23.8598</v>
      </c>
      <c r="JV492">
        <v>18</v>
      </c>
      <c r="JW492">
        <v>479.534</v>
      </c>
      <c r="JX492">
        <v>467.258</v>
      </c>
      <c r="JY492">
        <v>27.1619</v>
      </c>
      <c r="JZ492">
        <v>29.2416</v>
      </c>
      <c r="KA492">
        <v>30.0004</v>
      </c>
      <c r="KB492">
        <v>28.8353</v>
      </c>
      <c r="KC492">
        <v>28.8877</v>
      </c>
      <c r="KD492">
        <v>62.2755</v>
      </c>
      <c r="KE492">
        <v>24.0482</v>
      </c>
      <c r="KF492">
        <v>74.1086</v>
      </c>
      <c r="KG492">
        <v>27.1325</v>
      </c>
      <c r="KH492">
        <v>1536.7</v>
      </c>
      <c r="KI492">
        <v>18.9363</v>
      </c>
      <c r="KJ492">
        <v>100.84</v>
      </c>
      <c r="KK492">
        <v>100.225</v>
      </c>
    </row>
    <row r="493" spans="1:297">
      <c r="A493">
        <v>477</v>
      </c>
      <c r="B493">
        <v>1759433193.1</v>
      </c>
      <c r="C493">
        <v>13952</v>
      </c>
      <c r="D493" t="s">
        <v>1401</v>
      </c>
      <c r="E493" t="s">
        <v>1402</v>
      </c>
      <c r="F493">
        <v>5</v>
      </c>
      <c r="G493" t="s">
        <v>1218</v>
      </c>
      <c r="H493" t="s">
        <v>436</v>
      </c>
      <c r="I493">
        <v>1759433185.314285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1555.421908853735</v>
      </c>
      <c r="AK493">
        <v>1505.995757575758</v>
      </c>
      <c r="AL493">
        <v>3.394661037296111</v>
      </c>
      <c r="AM493">
        <v>65.44109383252258</v>
      </c>
      <c r="AN493">
        <f>(AP493 - AO493 + DY493*1E3/(8.314*(EA493+273.15)) * AR493/DX493 * AQ493) * DX493/(100*DL493) * 1000/(1000 - AP493)</f>
        <v>0</v>
      </c>
      <c r="AO493">
        <v>18.95711036752086</v>
      </c>
      <c r="AP493">
        <v>22.69556363636363</v>
      </c>
      <c r="AQ493">
        <v>-5.731796817469454E-05</v>
      </c>
      <c r="AR493">
        <v>122.17495229103</v>
      </c>
      <c r="AS493">
        <v>2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5.52</v>
      </c>
      <c r="DM493">
        <v>0.5</v>
      </c>
      <c r="DN493" t="s">
        <v>438</v>
      </c>
      <c r="DO493">
        <v>2</v>
      </c>
      <c r="DP493" t="b">
        <v>1</v>
      </c>
      <c r="DQ493">
        <v>1759433185.314285</v>
      </c>
      <c r="DR493">
        <v>1447.552142857143</v>
      </c>
      <c r="DS493">
        <v>1510.216071428571</v>
      </c>
      <c r="DT493">
        <v>22.7132</v>
      </c>
      <c r="DU493">
        <v>18.95053214285714</v>
      </c>
      <c r="DV493">
        <v>1445.644285714285</v>
      </c>
      <c r="DW493">
        <v>22.49721785714285</v>
      </c>
      <c r="DX493">
        <v>500.0208571428572</v>
      </c>
      <c r="DY493">
        <v>90.83782857142856</v>
      </c>
      <c r="DZ493">
        <v>0.05368201071428571</v>
      </c>
      <c r="EA493">
        <v>29.45965357142857</v>
      </c>
      <c r="EB493">
        <v>29.99724285714286</v>
      </c>
      <c r="EC493">
        <v>999.9000000000002</v>
      </c>
      <c r="ED493">
        <v>0</v>
      </c>
      <c r="EE493">
        <v>0</v>
      </c>
      <c r="EF493">
        <v>9999.151071428571</v>
      </c>
      <c r="EG493">
        <v>0</v>
      </c>
      <c r="EH493">
        <v>10.69879285714286</v>
      </c>
      <c r="EI493">
        <v>-62.66391071428571</v>
      </c>
      <c r="EJ493">
        <v>1481.195357142857</v>
      </c>
      <c r="EK493">
        <v>1539.388571428571</v>
      </c>
      <c r="EL493">
        <v>3.762667857142857</v>
      </c>
      <c r="EM493">
        <v>1510.216071428571</v>
      </c>
      <c r="EN493">
        <v>18.95053214285714</v>
      </c>
      <c r="EO493">
        <v>2.0632175</v>
      </c>
      <c r="EP493">
        <v>1.721424642857143</v>
      </c>
      <c r="EQ493">
        <v>17.93802142857143</v>
      </c>
      <c r="ER493">
        <v>15.091</v>
      </c>
      <c r="ES493">
        <v>1999.971071428572</v>
      </c>
      <c r="ET493">
        <v>0.9800015</v>
      </c>
      <c r="EU493">
        <v>0.01999844285714286</v>
      </c>
      <c r="EV493">
        <v>0</v>
      </c>
      <c r="EW493">
        <v>969.9715000000002</v>
      </c>
      <c r="EX493">
        <v>5.000560000000001</v>
      </c>
      <c r="EY493">
        <v>19645.62142857143</v>
      </c>
      <c r="EZ493">
        <v>17294.63571428572</v>
      </c>
      <c r="FA493">
        <v>42</v>
      </c>
      <c r="FB493">
        <v>42.25</v>
      </c>
      <c r="FC493">
        <v>41.75</v>
      </c>
      <c r="FD493">
        <v>41.28542857142855</v>
      </c>
      <c r="FE493">
        <v>42.64271428571427</v>
      </c>
      <c r="FF493">
        <v>1955.071071428572</v>
      </c>
      <c r="FG493">
        <v>39.9</v>
      </c>
      <c r="FH493">
        <v>0</v>
      </c>
      <c r="FI493">
        <v>1759433195.4</v>
      </c>
      <c r="FJ493">
        <v>0</v>
      </c>
      <c r="FK493">
        <v>969.8724999999999</v>
      </c>
      <c r="FL493">
        <v>-10.61241025362181</v>
      </c>
      <c r="FM493">
        <v>-198.8649573137072</v>
      </c>
      <c r="FN493">
        <v>19644.88461538462</v>
      </c>
      <c r="FO493">
        <v>15</v>
      </c>
      <c r="FP493">
        <v>0</v>
      </c>
      <c r="FQ493" t="s">
        <v>439</v>
      </c>
      <c r="FR493">
        <v>1747148579.5</v>
      </c>
      <c r="FS493">
        <v>1747148584.5</v>
      </c>
      <c r="FT493">
        <v>0</v>
      </c>
      <c r="FU493">
        <v>0.162</v>
      </c>
      <c r="FV493">
        <v>-0.001</v>
      </c>
      <c r="FW493">
        <v>0.139</v>
      </c>
      <c r="FX493">
        <v>0.058</v>
      </c>
      <c r="FY493">
        <v>420</v>
      </c>
      <c r="FZ493">
        <v>16</v>
      </c>
      <c r="GA493">
        <v>0.19</v>
      </c>
      <c r="GB493">
        <v>0.02</v>
      </c>
      <c r="GC493">
        <v>-62.69790975609755</v>
      </c>
      <c r="GD493">
        <v>-0.2116578397212919</v>
      </c>
      <c r="GE493">
        <v>0.2032451383090922</v>
      </c>
      <c r="GF493">
        <v>1</v>
      </c>
      <c r="GG493">
        <v>970.410882352941</v>
      </c>
      <c r="GH493">
        <v>-9.942551562606058</v>
      </c>
      <c r="GI493">
        <v>0.9924382856707292</v>
      </c>
      <c r="GJ493">
        <v>0</v>
      </c>
      <c r="GK493">
        <v>3.767796829268293</v>
      </c>
      <c r="GL493">
        <v>-0.138853588850166</v>
      </c>
      <c r="GM493">
        <v>0.01460252875511705</v>
      </c>
      <c r="GN493">
        <v>0</v>
      </c>
      <c r="GO493">
        <v>1</v>
      </c>
      <c r="GP493">
        <v>3</v>
      </c>
      <c r="GQ493" t="s">
        <v>446</v>
      </c>
      <c r="GR493">
        <v>3.12797</v>
      </c>
      <c r="GS493">
        <v>2.73134</v>
      </c>
      <c r="GT493">
        <v>0.199173</v>
      </c>
      <c r="GU493">
        <v>0.205562</v>
      </c>
      <c r="GV493">
        <v>0.103266</v>
      </c>
      <c r="GW493">
        <v>0.0915605</v>
      </c>
      <c r="GX493">
        <v>23991.5</v>
      </c>
      <c r="GY493">
        <v>23092</v>
      </c>
      <c r="GZ493">
        <v>30502.3</v>
      </c>
      <c r="HA493">
        <v>29324.3</v>
      </c>
      <c r="HB493">
        <v>37755.7</v>
      </c>
      <c r="HC493">
        <v>35058.3</v>
      </c>
      <c r="HD493">
        <v>46660.4</v>
      </c>
      <c r="HE493">
        <v>43571.7</v>
      </c>
      <c r="HF493">
        <v>1.82535</v>
      </c>
      <c r="HG493">
        <v>1.85352</v>
      </c>
      <c r="HH493">
        <v>0.12546</v>
      </c>
      <c r="HI493">
        <v>0</v>
      </c>
      <c r="HJ493">
        <v>27.9696</v>
      </c>
      <c r="HK493">
        <v>999.9</v>
      </c>
      <c r="HL493">
        <v>46.6</v>
      </c>
      <c r="HM493">
        <v>30.7</v>
      </c>
      <c r="HN493">
        <v>22.7484</v>
      </c>
      <c r="HO493">
        <v>63.3346</v>
      </c>
      <c r="HP493">
        <v>17.1434</v>
      </c>
      <c r="HQ493">
        <v>1</v>
      </c>
      <c r="HR493">
        <v>0.162129</v>
      </c>
      <c r="HS493">
        <v>0.262018</v>
      </c>
      <c r="HT493">
        <v>20.2007</v>
      </c>
      <c r="HU493">
        <v>5.22777</v>
      </c>
      <c r="HV493">
        <v>11.974</v>
      </c>
      <c r="HW493">
        <v>4.96985</v>
      </c>
      <c r="HX493">
        <v>3.2896</v>
      </c>
      <c r="HY493">
        <v>9999</v>
      </c>
      <c r="HZ493">
        <v>9999</v>
      </c>
      <c r="IA493">
        <v>9999</v>
      </c>
      <c r="IB493">
        <v>999.9</v>
      </c>
      <c r="IC493">
        <v>4.97291</v>
      </c>
      <c r="ID493">
        <v>1.87724</v>
      </c>
      <c r="IE493">
        <v>1.87531</v>
      </c>
      <c r="IF493">
        <v>1.87812</v>
      </c>
      <c r="IG493">
        <v>1.87485</v>
      </c>
      <c r="IH493">
        <v>1.87847</v>
      </c>
      <c r="II493">
        <v>1.87555</v>
      </c>
      <c r="IJ493">
        <v>1.87669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1.95</v>
      </c>
      <c r="IY493">
        <v>0.2156</v>
      </c>
      <c r="IZ493">
        <v>0.01555304984668747</v>
      </c>
      <c r="JA493">
        <v>0.001547566315716257</v>
      </c>
      <c r="JB493">
        <v>-4.953100331984719E-07</v>
      </c>
      <c r="JC493">
        <v>2.285152132490422E-10</v>
      </c>
      <c r="JD493">
        <v>-0.04509826025476955</v>
      </c>
      <c r="JE493">
        <v>-0.00112849516770003</v>
      </c>
      <c r="JF493">
        <v>0.0007007368876733517</v>
      </c>
      <c r="JG493">
        <v>-5.989409407538243E-06</v>
      </c>
      <c r="JH493">
        <v>1</v>
      </c>
      <c r="JI493">
        <v>2073</v>
      </c>
      <c r="JJ493">
        <v>1</v>
      </c>
      <c r="JK493">
        <v>26</v>
      </c>
      <c r="JL493">
        <v>29323886.6</v>
      </c>
      <c r="JM493">
        <v>29323886.6</v>
      </c>
      <c r="JN493">
        <v>3.13354</v>
      </c>
      <c r="JO493">
        <v>2.52075</v>
      </c>
      <c r="JP493">
        <v>1.39893</v>
      </c>
      <c r="JQ493">
        <v>2.33398</v>
      </c>
      <c r="JR493">
        <v>1.44897</v>
      </c>
      <c r="JS493">
        <v>2.54395</v>
      </c>
      <c r="JT493">
        <v>37.0986</v>
      </c>
      <c r="JU493">
        <v>23.8774</v>
      </c>
      <c r="JV493">
        <v>18</v>
      </c>
      <c r="JW493">
        <v>479.538</v>
      </c>
      <c r="JX493">
        <v>467.276</v>
      </c>
      <c r="JY493">
        <v>27.1656</v>
      </c>
      <c r="JZ493">
        <v>29.247</v>
      </c>
      <c r="KA493">
        <v>30.0009</v>
      </c>
      <c r="KB493">
        <v>28.8401</v>
      </c>
      <c r="KC493">
        <v>28.8919</v>
      </c>
      <c r="KD493">
        <v>62.8434</v>
      </c>
      <c r="KE493">
        <v>24.0482</v>
      </c>
      <c r="KF493">
        <v>74.1086</v>
      </c>
      <c r="KG493">
        <v>27.1425</v>
      </c>
      <c r="KH493">
        <v>1556.73</v>
      </c>
      <c r="KI493">
        <v>18.9645</v>
      </c>
      <c r="KJ493">
        <v>100.838</v>
      </c>
      <c r="KK493">
        <v>100.225</v>
      </c>
    </row>
    <row r="494" spans="1:297">
      <c r="A494">
        <v>478</v>
      </c>
      <c r="B494">
        <v>1759433198.1</v>
      </c>
      <c r="C494">
        <v>13957</v>
      </c>
      <c r="D494" t="s">
        <v>1403</v>
      </c>
      <c r="E494" t="s">
        <v>1404</v>
      </c>
      <c r="F494">
        <v>5</v>
      </c>
      <c r="G494" t="s">
        <v>1218</v>
      </c>
      <c r="H494" t="s">
        <v>436</v>
      </c>
      <c r="I494">
        <v>1759433190.6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1572.643395617197</v>
      </c>
      <c r="AK494">
        <v>1523.151030303029</v>
      </c>
      <c r="AL494">
        <v>3.441309647465655</v>
      </c>
      <c r="AM494">
        <v>65.44109383252258</v>
      </c>
      <c r="AN494">
        <f>(AP494 - AO494 + DY494*1E3/(8.314*(EA494+273.15)) * AR494/DX494 * AQ494) * DX494/(100*DL494) * 1000/(1000 - AP494)</f>
        <v>0</v>
      </c>
      <c r="AO494">
        <v>18.96225255230141</v>
      </c>
      <c r="AP494">
        <v>22.67824242424242</v>
      </c>
      <c r="AQ494">
        <v>-5.941002864014204E-05</v>
      </c>
      <c r="AR494">
        <v>122.17495229103</v>
      </c>
      <c r="AS494">
        <v>2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5.52</v>
      </c>
      <c r="DM494">
        <v>0.5</v>
      </c>
      <c r="DN494" t="s">
        <v>438</v>
      </c>
      <c r="DO494">
        <v>2</v>
      </c>
      <c r="DP494" t="b">
        <v>1</v>
      </c>
      <c r="DQ494">
        <v>1759433190.6</v>
      </c>
      <c r="DR494">
        <v>1465.190740740741</v>
      </c>
      <c r="DS494">
        <v>1528.013703703704</v>
      </c>
      <c r="DT494">
        <v>22.70068148148148</v>
      </c>
      <c r="DU494">
        <v>18.95587037037037</v>
      </c>
      <c r="DV494">
        <v>1463.255185185185</v>
      </c>
      <c r="DW494">
        <v>22.48496296296296</v>
      </c>
      <c r="DX494">
        <v>500.0425555555556</v>
      </c>
      <c r="DY494">
        <v>90.83759259259259</v>
      </c>
      <c r="DZ494">
        <v>0.05369851481481482</v>
      </c>
      <c r="EA494">
        <v>29.46398518518518</v>
      </c>
      <c r="EB494">
        <v>30.00481481481482</v>
      </c>
      <c r="EC494">
        <v>999.9000000000001</v>
      </c>
      <c r="ED494">
        <v>0</v>
      </c>
      <c r="EE494">
        <v>0</v>
      </c>
      <c r="EF494">
        <v>9999.607777777777</v>
      </c>
      <c r="EG494">
        <v>0</v>
      </c>
      <c r="EH494">
        <v>10.69694444444444</v>
      </c>
      <c r="EI494">
        <v>-62.82267777777776</v>
      </c>
      <c r="EJ494">
        <v>1499.225555555556</v>
      </c>
      <c r="EK494">
        <v>1557.53925925926</v>
      </c>
      <c r="EL494">
        <v>3.744807037037038</v>
      </c>
      <c r="EM494">
        <v>1528.013703703704</v>
      </c>
      <c r="EN494">
        <v>18.95587037037037</v>
      </c>
      <c r="EO494">
        <v>2.062074814814815</v>
      </c>
      <c r="EP494">
        <v>1.721905555555556</v>
      </c>
      <c r="EQ494">
        <v>17.92922222222222</v>
      </c>
      <c r="ER494">
        <v>15.09534444444444</v>
      </c>
      <c r="ES494">
        <v>1999.994074074074</v>
      </c>
      <c r="ET494">
        <v>0.9800017777777776</v>
      </c>
      <c r="EU494">
        <v>0.01999815555555556</v>
      </c>
      <c r="EV494">
        <v>0</v>
      </c>
      <c r="EW494">
        <v>968.9997407407407</v>
      </c>
      <c r="EX494">
        <v>5.000560000000001</v>
      </c>
      <c r="EY494">
        <v>19627.42962962963</v>
      </c>
      <c r="EZ494">
        <v>17294.81851851852</v>
      </c>
      <c r="FA494">
        <v>42</v>
      </c>
      <c r="FB494">
        <v>42.25</v>
      </c>
      <c r="FC494">
        <v>41.75</v>
      </c>
      <c r="FD494">
        <v>41.3051111111111</v>
      </c>
      <c r="FE494">
        <v>42.65485185185184</v>
      </c>
      <c r="FF494">
        <v>1955.094074074074</v>
      </c>
      <c r="FG494">
        <v>39.9</v>
      </c>
      <c r="FH494">
        <v>0</v>
      </c>
      <c r="FI494">
        <v>1759433200.2</v>
      </c>
      <c r="FJ494">
        <v>0</v>
      </c>
      <c r="FK494">
        <v>969.0096153846154</v>
      </c>
      <c r="FL494">
        <v>-11.61046154406234</v>
      </c>
      <c r="FM494">
        <v>-214.8615386136751</v>
      </c>
      <c r="FN494">
        <v>19628.18076923077</v>
      </c>
      <c r="FO494">
        <v>15</v>
      </c>
      <c r="FP494">
        <v>0</v>
      </c>
      <c r="FQ494" t="s">
        <v>439</v>
      </c>
      <c r="FR494">
        <v>1747148579.5</v>
      </c>
      <c r="FS494">
        <v>1747148584.5</v>
      </c>
      <c r="FT494">
        <v>0</v>
      </c>
      <c r="FU494">
        <v>0.162</v>
      </c>
      <c r="FV494">
        <v>-0.001</v>
      </c>
      <c r="FW494">
        <v>0.139</v>
      </c>
      <c r="FX494">
        <v>0.058</v>
      </c>
      <c r="FY494">
        <v>420</v>
      </c>
      <c r="FZ494">
        <v>16</v>
      </c>
      <c r="GA494">
        <v>0.19</v>
      </c>
      <c r="GB494">
        <v>0.02</v>
      </c>
      <c r="GC494">
        <v>-62.72664878048781</v>
      </c>
      <c r="GD494">
        <v>-1.382809756097634</v>
      </c>
      <c r="GE494">
        <v>0.1801529338414546</v>
      </c>
      <c r="GF494">
        <v>0</v>
      </c>
      <c r="GG494">
        <v>969.6523235294119</v>
      </c>
      <c r="GH494">
        <v>-11.04456837197823</v>
      </c>
      <c r="GI494">
        <v>1.10368411722867</v>
      </c>
      <c r="GJ494">
        <v>0</v>
      </c>
      <c r="GK494">
        <v>3.756731707317073</v>
      </c>
      <c r="GL494">
        <v>-0.1807912891986029</v>
      </c>
      <c r="GM494">
        <v>0.01857252401545305</v>
      </c>
      <c r="GN494">
        <v>0</v>
      </c>
      <c r="GO494">
        <v>0</v>
      </c>
      <c r="GP494">
        <v>3</v>
      </c>
      <c r="GQ494" t="s">
        <v>452</v>
      </c>
      <c r="GR494">
        <v>3.12807</v>
      </c>
      <c r="GS494">
        <v>2.73147</v>
      </c>
      <c r="GT494">
        <v>0.200516</v>
      </c>
      <c r="GU494">
        <v>0.206898</v>
      </c>
      <c r="GV494">
        <v>0.103207</v>
      </c>
      <c r="GW494">
        <v>0.09158230000000001</v>
      </c>
      <c r="GX494">
        <v>23950.2</v>
      </c>
      <c r="GY494">
        <v>23053</v>
      </c>
      <c r="GZ494">
        <v>30501.1</v>
      </c>
      <c r="HA494">
        <v>29324.3</v>
      </c>
      <c r="HB494">
        <v>37756.8</v>
      </c>
      <c r="HC494">
        <v>35057.3</v>
      </c>
      <c r="HD494">
        <v>46658.6</v>
      </c>
      <c r="HE494">
        <v>43571.4</v>
      </c>
      <c r="HF494">
        <v>1.8253</v>
      </c>
      <c r="HG494">
        <v>1.85338</v>
      </c>
      <c r="HH494">
        <v>0.124909</v>
      </c>
      <c r="HI494">
        <v>0</v>
      </c>
      <c r="HJ494">
        <v>27.9684</v>
      </c>
      <c r="HK494">
        <v>999.9</v>
      </c>
      <c r="HL494">
        <v>46.6</v>
      </c>
      <c r="HM494">
        <v>30.7</v>
      </c>
      <c r="HN494">
        <v>22.7507</v>
      </c>
      <c r="HO494">
        <v>63.0746</v>
      </c>
      <c r="HP494">
        <v>17.1314</v>
      </c>
      <c r="HQ494">
        <v>1</v>
      </c>
      <c r="HR494">
        <v>0.162906</v>
      </c>
      <c r="HS494">
        <v>0.368039</v>
      </c>
      <c r="HT494">
        <v>20.2004</v>
      </c>
      <c r="HU494">
        <v>5.22807</v>
      </c>
      <c r="HV494">
        <v>11.974</v>
      </c>
      <c r="HW494">
        <v>4.96975</v>
      </c>
      <c r="HX494">
        <v>3.2896</v>
      </c>
      <c r="HY494">
        <v>9999</v>
      </c>
      <c r="HZ494">
        <v>9999</v>
      </c>
      <c r="IA494">
        <v>9999</v>
      </c>
      <c r="IB494">
        <v>999.9</v>
      </c>
      <c r="IC494">
        <v>4.97293</v>
      </c>
      <c r="ID494">
        <v>1.87723</v>
      </c>
      <c r="IE494">
        <v>1.87531</v>
      </c>
      <c r="IF494">
        <v>1.87812</v>
      </c>
      <c r="IG494">
        <v>1.87485</v>
      </c>
      <c r="IH494">
        <v>1.87844</v>
      </c>
      <c r="II494">
        <v>1.87552</v>
      </c>
      <c r="IJ494">
        <v>1.87669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1.98</v>
      </c>
      <c r="IY494">
        <v>0.2152</v>
      </c>
      <c r="IZ494">
        <v>0.01555304984668747</v>
      </c>
      <c r="JA494">
        <v>0.001547566315716257</v>
      </c>
      <c r="JB494">
        <v>-4.953100331984719E-07</v>
      </c>
      <c r="JC494">
        <v>2.285152132490422E-10</v>
      </c>
      <c r="JD494">
        <v>-0.04509826025476955</v>
      </c>
      <c r="JE494">
        <v>-0.00112849516770003</v>
      </c>
      <c r="JF494">
        <v>0.0007007368876733517</v>
      </c>
      <c r="JG494">
        <v>-5.989409407538243E-06</v>
      </c>
      <c r="JH494">
        <v>1</v>
      </c>
      <c r="JI494">
        <v>2073</v>
      </c>
      <c r="JJ494">
        <v>1</v>
      </c>
      <c r="JK494">
        <v>26</v>
      </c>
      <c r="JL494">
        <v>29323886.6</v>
      </c>
      <c r="JM494">
        <v>29323886.6</v>
      </c>
      <c r="JN494">
        <v>3.16284</v>
      </c>
      <c r="JO494">
        <v>2.51587</v>
      </c>
      <c r="JP494">
        <v>1.39893</v>
      </c>
      <c r="JQ494">
        <v>2.33398</v>
      </c>
      <c r="JR494">
        <v>1.44897</v>
      </c>
      <c r="JS494">
        <v>2.58911</v>
      </c>
      <c r="JT494">
        <v>37.1225</v>
      </c>
      <c r="JU494">
        <v>23.8686</v>
      </c>
      <c r="JV494">
        <v>18</v>
      </c>
      <c r="JW494">
        <v>479.54</v>
      </c>
      <c r="JX494">
        <v>467.218</v>
      </c>
      <c r="JY494">
        <v>27.1586</v>
      </c>
      <c r="JZ494">
        <v>29.2521</v>
      </c>
      <c r="KA494">
        <v>30.0008</v>
      </c>
      <c r="KB494">
        <v>28.8446</v>
      </c>
      <c r="KC494">
        <v>28.8969</v>
      </c>
      <c r="KD494">
        <v>63.3354</v>
      </c>
      <c r="KE494">
        <v>24.0482</v>
      </c>
      <c r="KF494">
        <v>74.1086</v>
      </c>
      <c r="KG494">
        <v>27.1315</v>
      </c>
      <c r="KH494">
        <v>1570.1</v>
      </c>
      <c r="KI494">
        <v>18.9971</v>
      </c>
      <c r="KJ494">
        <v>100.833</v>
      </c>
      <c r="KK494">
        <v>100.224</v>
      </c>
    </row>
    <row r="495" spans="1:297">
      <c r="A495">
        <v>479</v>
      </c>
      <c r="B495">
        <v>1759433203.1</v>
      </c>
      <c r="C495">
        <v>13962</v>
      </c>
      <c r="D495" t="s">
        <v>1405</v>
      </c>
      <c r="E495" t="s">
        <v>1406</v>
      </c>
      <c r="F495">
        <v>5</v>
      </c>
      <c r="G495" t="s">
        <v>1218</v>
      </c>
      <c r="H495" t="s">
        <v>436</v>
      </c>
      <c r="I495">
        <v>1759433195.314285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1589.748232120709</v>
      </c>
      <c r="AK495">
        <v>1540.15696969697</v>
      </c>
      <c r="AL495">
        <v>3.397728791603575</v>
      </c>
      <c r="AM495">
        <v>65.44109383252258</v>
      </c>
      <c r="AN495">
        <f>(AP495 - AO495 + DY495*1E3/(8.314*(EA495+273.15)) * AR495/DX495 * AQ495) * DX495/(100*DL495) * 1000/(1000 - AP495)</f>
        <v>0</v>
      </c>
      <c r="AO495">
        <v>18.96889036078695</v>
      </c>
      <c r="AP495">
        <v>22.65787636363636</v>
      </c>
      <c r="AQ495">
        <v>-6.998000880631671E-05</v>
      </c>
      <c r="AR495">
        <v>122.17495229103</v>
      </c>
      <c r="AS495">
        <v>2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5.52</v>
      </c>
      <c r="DM495">
        <v>0.5</v>
      </c>
      <c r="DN495" t="s">
        <v>438</v>
      </c>
      <c r="DO495">
        <v>2</v>
      </c>
      <c r="DP495" t="b">
        <v>1</v>
      </c>
      <c r="DQ495">
        <v>1759433195.314285</v>
      </c>
      <c r="DR495">
        <v>1480.931785714286</v>
      </c>
      <c r="DS495">
        <v>1543.828571428572</v>
      </c>
      <c r="DT495">
        <v>22.68518571428572</v>
      </c>
      <c r="DU495">
        <v>18.96138571428572</v>
      </c>
      <c r="DV495">
        <v>1478.971428571429</v>
      </c>
      <c r="DW495">
        <v>22.46979285714286</v>
      </c>
      <c r="DX495">
        <v>500.0456785714285</v>
      </c>
      <c r="DY495">
        <v>90.83603214285715</v>
      </c>
      <c r="DZ495">
        <v>0.05373460357142856</v>
      </c>
      <c r="EA495">
        <v>29.46555714285713</v>
      </c>
      <c r="EB495">
        <v>30.01026428571428</v>
      </c>
      <c r="EC495">
        <v>999.9000000000002</v>
      </c>
      <c r="ED495">
        <v>0</v>
      </c>
      <c r="EE495">
        <v>0</v>
      </c>
      <c r="EF495">
        <v>9993.951071428572</v>
      </c>
      <c r="EG495">
        <v>0</v>
      </c>
      <c r="EH495">
        <v>10.69495</v>
      </c>
      <c r="EI495">
        <v>-62.89604285714287</v>
      </c>
      <c r="EJ495">
        <v>1515.3075</v>
      </c>
      <c r="EK495">
        <v>1573.668214285714</v>
      </c>
      <c r="EL495">
        <v>3.723795714285714</v>
      </c>
      <c r="EM495">
        <v>1543.828571428572</v>
      </c>
      <c r="EN495">
        <v>18.96138571428572</v>
      </c>
      <c r="EO495">
        <v>2.060631785714286</v>
      </c>
      <c r="EP495">
        <v>1.722377142857143</v>
      </c>
      <c r="EQ495">
        <v>17.91809285714286</v>
      </c>
      <c r="ER495">
        <v>15.0996</v>
      </c>
      <c r="ES495">
        <v>2000.026785714286</v>
      </c>
      <c r="ET495">
        <v>0.9800021428571429</v>
      </c>
      <c r="EU495">
        <v>0.01999778571428571</v>
      </c>
      <c r="EV495">
        <v>0</v>
      </c>
      <c r="EW495">
        <v>968.0620714285716</v>
      </c>
      <c r="EX495">
        <v>5.000560000000001</v>
      </c>
      <c r="EY495">
        <v>19610.34642857143</v>
      </c>
      <c r="EZ495">
        <v>17295.09642857143</v>
      </c>
      <c r="FA495">
        <v>42</v>
      </c>
      <c r="FB495">
        <v>42.25</v>
      </c>
      <c r="FC495">
        <v>41.75</v>
      </c>
      <c r="FD495">
        <v>41.30535714285713</v>
      </c>
      <c r="FE495">
        <v>42.6692857142857</v>
      </c>
      <c r="FF495">
        <v>1955.126785714286</v>
      </c>
      <c r="FG495">
        <v>39.9</v>
      </c>
      <c r="FH495">
        <v>0</v>
      </c>
      <c r="FI495">
        <v>1759433205.6</v>
      </c>
      <c r="FJ495">
        <v>0</v>
      </c>
      <c r="FK495">
        <v>967.87292</v>
      </c>
      <c r="FL495">
        <v>-12.34146155824639</v>
      </c>
      <c r="FM495">
        <v>-228.3461541767275</v>
      </c>
      <c r="FN495">
        <v>19607.492</v>
      </c>
      <c r="FO495">
        <v>15</v>
      </c>
      <c r="FP495">
        <v>0</v>
      </c>
      <c r="FQ495" t="s">
        <v>439</v>
      </c>
      <c r="FR495">
        <v>1747148579.5</v>
      </c>
      <c r="FS495">
        <v>1747148584.5</v>
      </c>
      <c r="FT495">
        <v>0</v>
      </c>
      <c r="FU495">
        <v>0.162</v>
      </c>
      <c r="FV495">
        <v>-0.001</v>
      </c>
      <c r="FW495">
        <v>0.139</v>
      </c>
      <c r="FX495">
        <v>0.058</v>
      </c>
      <c r="FY495">
        <v>420</v>
      </c>
      <c r="FZ495">
        <v>16</v>
      </c>
      <c r="GA495">
        <v>0.19</v>
      </c>
      <c r="GB495">
        <v>0.02</v>
      </c>
      <c r="GC495">
        <v>-62.85531249999999</v>
      </c>
      <c r="GD495">
        <v>-1.006733583489586</v>
      </c>
      <c r="GE495">
        <v>0.1283173530499675</v>
      </c>
      <c r="GF495">
        <v>0</v>
      </c>
      <c r="GG495">
        <v>968.6345000000001</v>
      </c>
      <c r="GH495">
        <v>-11.79961801677864</v>
      </c>
      <c r="GI495">
        <v>1.176253980427096</v>
      </c>
      <c r="GJ495">
        <v>0</v>
      </c>
      <c r="GK495">
        <v>3.736268</v>
      </c>
      <c r="GL495">
        <v>-0.259741463414645</v>
      </c>
      <c r="GM495">
        <v>0.02507999892344495</v>
      </c>
      <c r="GN495">
        <v>0</v>
      </c>
      <c r="GO495">
        <v>0</v>
      </c>
      <c r="GP495">
        <v>3</v>
      </c>
      <c r="GQ495" t="s">
        <v>452</v>
      </c>
      <c r="GR495">
        <v>3.12795</v>
      </c>
      <c r="GS495">
        <v>2.73147</v>
      </c>
      <c r="GT495">
        <v>0.201832</v>
      </c>
      <c r="GU495">
        <v>0.20819</v>
      </c>
      <c r="GV495">
        <v>0.103143</v>
      </c>
      <c r="GW495">
        <v>0.0915929</v>
      </c>
      <c r="GX495">
        <v>23910.6</v>
      </c>
      <c r="GY495">
        <v>23015.1</v>
      </c>
      <c r="GZ495">
        <v>30501</v>
      </c>
      <c r="HA495">
        <v>29323.8</v>
      </c>
      <c r="HB495">
        <v>37759.4</v>
      </c>
      <c r="HC495">
        <v>35056.6</v>
      </c>
      <c r="HD495">
        <v>46658.2</v>
      </c>
      <c r="HE495">
        <v>43570.9</v>
      </c>
      <c r="HF495">
        <v>1.825</v>
      </c>
      <c r="HG495">
        <v>1.85357</v>
      </c>
      <c r="HH495">
        <v>0.126082</v>
      </c>
      <c r="HI495">
        <v>0</v>
      </c>
      <c r="HJ495">
        <v>27.9666</v>
      </c>
      <c r="HK495">
        <v>999.9</v>
      </c>
      <c r="HL495">
        <v>46.6</v>
      </c>
      <c r="HM495">
        <v>30.8</v>
      </c>
      <c r="HN495">
        <v>22.8809</v>
      </c>
      <c r="HO495">
        <v>63.2946</v>
      </c>
      <c r="HP495">
        <v>17.0913</v>
      </c>
      <c r="HQ495">
        <v>1</v>
      </c>
      <c r="HR495">
        <v>0.163448</v>
      </c>
      <c r="HS495">
        <v>0.400765</v>
      </c>
      <c r="HT495">
        <v>20.2003</v>
      </c>
      <c r="HU495">
        <v>5.22777</v>
      </c>
      <c r="HV495">
        <v>11.974</v>
      </c>
      <c r="HW495">
        <v>4.9697</v>
      </c>
      <c r="HX495">
        <v>3.28968</v>
      </c>
      <c r="HY495">
        <v>9999</v>
      </c>
      <c r="HZ495">
        <v>9999</v>
      </c>
      <c r="IA495">
        <v>9999</v>
      </c>
      <c r="IB495">
        <v>999.9</v>
      </c>
      <c r="IC495">
        <v>4.97292</v>
      </c>
      <c r="ID495">
        <v>1.87726</v>
      </c>
      <c r="IE495">
        <v>1.87533</v>
      </c>
      <c r="IF495">
        <v>1.87815</v>
      </c>
      <c r="IG495">
        <v>1.87486</v>
      </c>
      <c r="IH495">
        <v>1.87849</v>
      </c>
      <c r="II495">
        <v>1.87549</v>
      </c>
      <c r="IJ495">
        <v>1.8767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2.01</v>
      </c>
      <c r="IY495">
        <v>0.2148</v>
      </c>
      <c r="IZ495">
        <v>0.01555304984668747</v>
      </c>
      <c r="JA495">
        <v>0.001547566315716257</v>
      </c>
      <c r="JB495">
        <v>-4.953100331984719E-07</v>
      </c>
      <c r="JC495">
        <v>2.285152132490422E-10</v>
      </c>
      <c r="JD495">
        <v>-0.04509826025476955</v>
      </c>
      <c r="JE495">
        <v>-0.00112849516770003</v>
      </c>
      <c r="JF495">
        <v>0.0007007368876733517</v>
      </c>
      <c r="JG495">
        <v>-5.989409407538243E-06</v>
      </c>
      <c r="JH495">
        <v>1</v>
      </c>
      <c r="JI495">
        <v>2073</v>
      </c>
      <c r="JJ495">
        <v>1</v>
      </c>
      <c r="JK495">
        <v>26</v>
      </c>
      <c r="JL495">
        <v>29323886.7</v>
      </c>
      <c r="JM495">
        <v>29323886.7</v>
      </c>
      <c r="JN495">
        <v>3.18726</v>
      </c>
      <c r="JO495">
        <v>2.51953</v>
      </c>
      <c r="JP495">
        <v>1.39893</v>
      </c>
      <c r="JQ495">
        <v>2.33398</v>
      </c>
      <c r="JR495">
        <v>1.44897</v>
      </c>
      <c r="JS495">
        <v>2.60498</v>
      </c>
      <c r="JT495">
        <v>37.1225</v>
      </c>
      <c r="JU495">
        <v>23.8774</v>
      </c>
      <c r="JV495">
        <v>18</v>
      </c>
      <c r="JW495">
        <v>479.403</v>
      </c>
      <c r="JX495">
        <v>467.387</v>
      </c>
      <c r="JY495">
        <v>27.1385</v>
      </c>
      <c r="JZ495">
        <v>29.2572</v>
      </c>
      <c r="KA495">
        <v>30.0006</v>
      </c>
      <c r="KB495">
        <v>28.8489</v>
      </c>
      <c r="KC495">
        <v>28.9018</v>
      </c>
      <c r="KD495">
        <v>63.8994</v>
      </c>
      <c r="KE495">
        <v>24.0482</v>
      </c>
      <c r="KF495">
        <v>74.1086</v>
      </c>
      <c r="KG495">
        <v>27.1232</v>
      </c>
      <c r="KH495">
        <v>1590.14</v>
      </c>
      <c r="KI495">
        <v>19.0377</v>
      </c>
      <c r="KJ495">
        <v>100.833</v>
      </c>
      <c r="KK495">
        <v>100.223</v>
      </c>
    </row>
    <row r="496" spans="1:297">
      <c r="A496">
        <v>480</v>
      </c>
      <c r="B496">
        <v>1759433208.1</v>
      </c>
      <c r="C496">
        <v>13967</v>
      </c>
      <c r="D496" t="s">
        <v>1407</v>
      </c>
      <c r="E496" t="s">
        <v>1408</v>
      </c>
      <c r="F496">
        <v>5</v>
      </c>
      <c r="G496" t="s">
        <v>1218</v>
      </c>
      <c r="H496" t="s">
        <v>436</v>
      </c>
      <c r="I496">
        <v>1759433200.6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1606.770826146833</v>
      </c>
      <c r="AK496">
        <v>1557.258848484849</v>
      </c>
      <c r="AL496">
        <v>3.427052416913083</v>
      </c>
      <c r="AM496">
        <v>65.44109383252258</v>
      </c>
      <c r="AN496">
        <f>(AP496 - AO496 + DY496*1E3/(8.314*(EA496+273.15)) * AR496/DX496 * AQ496) * DX496/(100*DL496) * 1000/(1000 - AP496)</f>
        <v>0</v>
      </c>
      <c r="AO496">
        <v>18.97247248559415</v>
      </c>
      <c r="AP496">
        <v>22.63778060606059</v>
      </c>
      <c r="AQ496">
        <v>-7.191307771372351E-05</v>
      </c>
      <c r="AR496">
        <v>122.17495229103</v>
      </c>
      <c r="AS496">
        <v>3</v>
      </c>
      <c r="AT496">
        <v>1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5.52</v>
      </c>
      <c r="DM496">
        <v>0.5</v>
      </c>
      <c r="DN496" t="s">
        <v>438</v>
      </c>
      <c r="DO496">
        <v>2</v>
      </c>
      <c r="DP496" t="b">
        <v>1</v>
      </c>
      <c r="DQ496">
        <v>1759433200.6</v>
      </c>
      <c r="DR496">
        <v>1498.588888888889</v>
      </c>
      <c r="DS496">
        <v>1561.575555555556</v>
      </c>
      <c r="DT496">
        <v>22.66587407407408</v>
      </c>
      <c r="DU496">
        <v>18.96688148148148</v>
      </c>
      <c r="DV496">
        <v>1496.601111111111</v>
      </c>
      <c r="DW496">
        <v>22.45088148148148</v>
      </c>
      <c r="DX496">
        <v>500.0247777777777</v>
      </c>
      <c r="DY496">
        <v>90.83471851851851</v>
      </c>
      <c r="DZ496">
        <v>0.05373668888888889</v>
      </c>
      <c r="EA496">
        <v>29.4662962962963</v>
      </c>
      <c r="EB496">
        <v>30.01582592592593</v>
      </c>
      <c r="EC496">
        <v>999.9000000000001</v>
      </c>
      <c r="ED496">
        <v>0</v>
      </c>
      <c r="EE496">
        <v>0</v>
      </c>
      <c r="EF496">
        <v>9995.875185185185</v>
      </c>
      <c r="EG496">
        <v>0</v>
      </c>
      <c r="EH496">
        <v>10.69704814814815</v>
      </c>
      <c r="EI496">
        <v>-62.98534814814815</v>
      </c>
      <c r="EJ496">
        <v>1533.344074074074</v>
      </c>
      <c r="EK496">
        <v>1591.767037037037</v>
      </c>
      <c r="EL496">
        <v>3.698987037037037</v>
      </c>
      <c r="EM496">
        <v>1561.575555555556</v>
      </c>
      <c r="EN496">
        <v>18.96688148148148</v>
      </c>
      <c r="EO496">
        <v>2.058848148148148</v>
      </c>
      <c r="EP496">
        <v>1.722852222222222</v>
      </c>
      <c r="EQ496">
        <v>17.90432222222222</v>
      </c>
      <c r="ER496">
        <v>15.10387777777778</v>
      </c>
      <c r="ES496">
        <v>2000.020740740741</v>
      </c>
      <c r="ET496">
        <v>0.9800021111111112</v>
      </c>
      <c r="EU496">
        <v>0.01999781111111111</v>
      </c>
      <c r="EV496">
        <v>0</v>
      </c>
      <c r="EW496">
        <v>967.019925925926</v>
      </c>
      <c r="EX496">
        <v>5.000560000000001</v>
      </c>
      <c r="EY496">
        <v>19589.58888888889</v>
      </c>
      <c r="EZ496">
        <v>17295.04814814815</v>
      </c>
      <c r="FA496">
        <v>42.00688888888889</v>
      </c>
      <c r="FB496">
        <v>42.25</v>
      </c>
      <c r="FC496">
        <v>41.75</v>
      </c>
      <c r="FD496">
        <v>41.31199999999999</v>
      </c>
      <c r="FE496">
        <v>42.68240740740739</v>
      </c>
      <c r="FF496">
        <v>1955.120740740741</v>
      </c>
      <c r="FG496">
        <v>39.9</v>
      </c>
      <c r="FH496">
        <v>0</v>
      </c>
      <c r="FI496">
        <v>1759433210.4</v>
      </c>
      <c r="FJ496">
        <v>0</v>
      </c>
      <c r="FK496">
        <v>966.9792</v>
      </c>
      <c r="FL496">
        <v>-10.94107690581307</v>
      </c>
      <c r="FM496">
        <v>-242.6846149514831</v>
      </c>
      <c r="FN496">
        <v>19588.388</v>
      </c>
      <c r="FO496">
        <v>15</v>
      </c>
      <c r="FP496">
        <v>0</v>
      </c>
      <c r="FQ496" t="s">
        <v>439</v>
      </c>
      <c r="FR496">
        <v>1747148579.5</v>
      </c>
      <c r="FS496">
        <v>1747148584.5</v>
      </c>
      <c r="FT496">
        <v>0</v>
      </c>
      <c r="FU496">
        <v>0.162</v>
      </c>
      <c r="FV496">
        <v>-0.001</v>
      </c>
      <c r="FW496">
        <v>0.139</v>
      </c>
      <c r="FX496">
        <v>0.058</v>
      </c>
      <c r="FY496">
        <v>420</v>
      </c>
      <c r="FZ496">
        <v>16</v>
      </c>
      <c r="GA496">
        <v>0.19</v>
      </c>
      <c r="GB496">
        <v>0.02</v>
      </c>
      <c r="GC496">
        <v>-62.9180875</v>
      </c>
      <c r="GD496">
        <v>-0.9292559099435489</v>
      </c>
      <c r="GE496">
        <v>0.1195813220940043</v>
      </c>
      <c r="GF496">
        <v>0</v>
      </c>
      <c r="GG496">
        <v>967.7232647058823</v>
      </c>
      <c r="GH496">
        <v>-11.84273491668199</v>
      </c>
      <c r="GI496">
        <v>1.182381652051172</v>
      </c>
      <c r="GJ496">
        <v>0</v>
      </c>
      <c r="GK496">
        <v>3.71410725</v>
      </c>
      <c r="GL496">
        <v>-0.2825800750469141</v>
      </c>
      <c r="GM496">
        <v>0.02721302610768415</v>
      </c>
      <c r="GN496">
        <v>0</v>
      </c>
      <c r="GO496">
        <v>0</v>
      </c>
      <c r="GP496">
        <v>3</v>
      </c>
      <c r="GQ496" t="s">
        <v>452</v>
      </c>
      <c r="GR496">
        <v>3.128</v>
      </c>
      <c r="GS496">
        <v>2.73141</v>
      </c>
      <c r="GT496">
        <v>0.203154</v>
      </c>
      <c r="GU496">
        <v>0.209488</v>
      </c>
      <c r="GV496">
        <v>0.103074</v>
      </c>
      <c r="GW496">
        <v>0.0916078</v>
      </c>
      <c r="GX496">
        <v>23870.5</v>
      </c>
      <c r="GY496">
        <v>22977.2</v>
      </c>
      <c r="GZ496">
        <v>30500.4</v>
      </c>
      <c r="HA496">
        <v>29323.8</v>
      </c>
      <c r="HB496">
        <v>37761.6</v>
      </c>
      <c r="HC496">
        <v>35055.8</v>
      </c>
      <c r="HD496">
        <v>46657.1</v>
      </c>
      <c r="HE496">
        <v>43570.5</v>
      </c>
      <c r="HF496">
        <v>1.8249</v>
      </c>
      <c r="HG496">
        <v>1.8535</v>
      </c>
      <c r="HH496">
        <v>0.126127</v>
      </c>
      <c r="HI496">
        <v>0</v>
      </c>
      <c r="HJ496">
        <v>27.9642</v>
      </c>
      <c r="HK496">
        <v>999.9</v>
      </c>
      <c r="HL496">
        <v>46.6</v>
      </c>
      <c r="HM496">
        <v>30.7</v>
      </c>
      <c r="HN496">
        <v>22.7511</v>
      </c>
      <c r="HO496">
        <v>63.2446</v>
      </c>
      <c r="HP496">
        <v>17.0192</v>
      </c>
      <c r="HQ496">
        <v>1</v>
      </c>
      <c r="HR496">
        <v>0.163887</v>
      </c>
      <c r="HS496">
        <v>0.446985</v>
      </c>
      <c r="HT496">
        <v>20.2003</v>
      </c>
      <c r="HU496">
        <v>5.22822</v>
      </c>
      <c r="HV496">
        <v>11.974</v>
      </c>
      <c r="HW496">
        <v>4.9696</v>
      </c>
      <c r="HX496">
        <v>3.28953</v>
      </c>
      <c r="HY496">
        <v>9999</v>
      </c>
      <c r="HZ496">
        <v>9999</v>
      </c>
      <c r="IA496">
        <v>9999</v>
      </c>
      <c r="IB496">
        <v>999.9</v>
      </c>
      <c r="IC496">
        <v>4.97295</v>
      </c>
      <c r="ID496">
        <v>1.87722</v>
      </c>
      <c r="IE496">
        <v>1.87531</v>
      </c>
      <c r="IF496">
        <v>1.87812</v>
      </c>
      <c r="IG496">
        <v>1.87485</v>
      </c>
      <c r="IH496">
        <v>1.87843</v>
      </c>
      <c r="II496">
        <v>1.87548</v>
      </c>
      <c r="IJ496">
        <v>1.87668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2.03</v>
      </c>
      <c r="IY496">
        <v>0.2143</v>
      </c>
      <c r="IZ496">
        <v>0.01555304984668747</v>
      </c>
      <c r="JA496">
        <v>0.001547566315716257</v>
      </c>
      <c r="JB496">
        <v>-4.953100331984719E-07</v>
      </c>
      <c r="JC496">
        <v>2.285152132490422E-10</v>
      </c>
      <c r="JD496">
        <v>-0.04509826025476955</v>
      </c>
      <c r="JE496">
        <v>-0.00112849516770003</v>
      </c>
      <c r="JF496">
        <v>0.0007007368876733517</v>
      </c>
      <c r="JG496">
        <v>-5.989409407538243E-06</v>
      </c>
      <c r="JH496">
        <v>1</v>
      </c>
      <c r="JI496">
        <v>2073</v>
      </c>
      <c r="JJ496">
        <v>1</v>
      </c>
      <c r="JK496">
        <v>26</v>
      </c>
      <c r="JL496">
        <v>29323886.8</v>
      </c>
      <c r="JM496">
        <v>29323886.8</v>
      </c>
      <c r="JN496">
        <v>3.21533</v>
      </c>
      <c r="JO496">
        <v>2.53052</v>
      </c>
      <c r="JP496">
        <v>1.39893</v>
      </c>
      <c r="JQ496">
        <v>2.33398</v>
      </c>
      <c r="JR496">
        <v>1.44897</v>
      </c>
      <c r="JS496">
        <v>2.57446</v>
      </c>
      <c r="JT496">
        <v>37.1225</v>
      </c>
      <c r="JU496">
        <v>23.8598</v>
      </c>
      <c r="JV496">
        <v>18</v>
      </c>
      <c r="JW496">
        <v>479.379</v>
      </c>
      <c r="JX496">
        <v>467.372</v>
      </c>
      <c r="JY496">
        <v>27.1197</v>
      </c>
      <c r="JZ496">
        <v>29.2622</v>
      </c>
      <c r="KA496">
        <v>30.0005</v>
      </c>
      <c r="KB496">
        <v>28.8537</v>
      </c>
      <c r="KC496">
        <v>28.9061</v>
      </c>
      <c r="KD496">
        <v>64.39230000000001</v>
      </c>
      <c r="KE496">
        <v>24.0482</v>
      </c>
      <c r="KF496">
        <v>74.1086</v>
      </c>
      <c r="KG496">
        <v>27.1021</v>
      </c>
      <c r="KH496">
        <v>1603.49</v>
      </c>
      <c r="KI496">
        <v>19.0854</v>
      </c>
      <c r="KJ496">
        <v>100.831</v>
      </c>
      <c r="KK496">
        <v>100.222</v>
      </c>
    </row>
    <row r="497" spans="1:297">
      <c r="A497">
        <v>481</v>
      </c>
      <c r="B497">
        <v>1759435686.5</v>
      </c>
      <c r="C497">
        <v>16445.40000009537</v>
      </c>
      <c r="D497" t="s">
        <v>1409</v>
      </c>
      <c r="E497" t="s">
        <v>1410</v>
      </c>
      <c r="F497">
        <v>5</v>
      </c>
      <c r="G497" t="s">
        <v>1411</v>
      </c>
      <c r="H497" t="s">
        <v>436</v>
      </c>
      <c r="I497">
        <v>1759435678.5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428.9600780696499</v>
      </c>
      <c r="AK497">
        <v>418.0247757575757</v>
      </c>
      <c r="AL497">
        <v>-0.00214980054865172</v>
      </c>
      <c r="AM497">
        <v>65.44307539876598</v>
      </c>
      <c r="AN497">
        <f>(AP497 - AO497 + DY497*1E3/(8.314*(EA497+273.15)) * AR497/DX497 * AQ497) * DX497/(100*DL497) * 1000/(1000 - AP497)</f>
        <v>0</v>
      </c>
      <c r="AO497">
        <v>20.97126417800533</v>
      </c>
      <c r="AP497">
        <v>22.5078315151515</v>
      </c>
      <c r="AQ497">
        <v>-2.885274304671296E-06</v>
      </c>
      <c r="AR497">
        <v>122.0601318374583</v>
      </c>
      <c r="AS497">
        <v>4</v>
      </c>
      <c r="AT497">
        <v>1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2.44</v>
      </c>
      <c r="DM497">
        <v>0.5</v>
      </c>
      <c r="DN497" t="s">
        <v>438</v>
      </c>
      <c r="DO497">
        <v>2</v>
      </c>
      <c r="DP497" t="b">
        <v>1</v>
      </c>
      <c r="DQ497">
        <v>1759435678.5</v>
      </c>
      <c r="DR497">
        <v>408.6139354838709</v>
      </c>
      <c r="DS497">
        <v>419.930870967742</v>
      </c>
      <c r="DT497">
        <v>22.51285161290323</v>
      </c>
      <c r="DU497">
        <v>20.97596129032258</v>
      </c>
      <c r="DV497">
        <v>408.0339032258063</v>
      </c>
      <c r="DW497">
        <v>22.30104838709677</v>
      </c>
      <c r="DX497">
        <v>499.9624193548388</v>
      </c>
      <c r="DY497">
        <v>90.78624516129032</v>
      </c>
      <c r="DZ497">
        <v>0.05303704193548388</v>
      </c>
      <c r="EA497">
        <v>29.3474935483871</v>
      </c>
      <c r="EB497">
        <v>30.00248387096774</v>
      </c>
      <c r="EC497">
        <v>999.9000000000003</v>
      </c>
      <c r="ED497">
        <v>0</v>
      </c>
      <c r="EE497">
        <v>0</v>
      </c>
      <c r="EF497">
        <v>9992.337096774194</v>
      </c>
      <c r="EG497">
        <v>0</v>
      </c>
      <c r="EH497">
        <v>12.3567</v>
      </c>
      <c r="EI497">
        <v>-11.31685483870968</v>
      </c>
      <c r="EJ497">
        <v>418.024935483871</v>
      </c>
      <c r="EK497">
        <v>428.928129032258</v>
      </c>
      <c r="EL497">
        <v>1.536895806451613</v>
      </c>
      <c r="EM497">
        <v>419.930870967742</v>
      </c>
      <c r="EN497">
        <v>20.97596129032258</v>
      </c>
      <c r="EO497">
        <v>2.043858387096774</v>
      </c>
      <c r="EP497">
        <v>1.90432935483871</v>
      </c>
      <c r="EQ497">
        <v>17.78825161290322</v>
      </c>
      <c r="ER497">
        <v>16.67052903225806</v>
      </c>
      <c r="ES497">
        <v>1999.995483870968</v>
      </c>
      <c r="ET497">
        <v>0.9799997741935481</v>
      </c>
      <c r="EU497">
        <v>0.02000040645161291</v>
      </c>
      <c r="EV497">
        <v>0</v>
      </c>
      <c r="EW497">
        <v>281.1756451612903</v>
      </c>
      <c r="EX497">
        <v>5.000560000000002</v>
      </c>
      <c r="EY497">
        <v>5775.341290322581</v>
      </c>
      <c r="EZ497">
        <v>17294.83225806452</v>
      </c>
      <c r="FA497">
        <v>41.09858064516128</v>
      </c>
      <c r="FB497">
        <v>41.40299999999999</v>
      </c>
      <c r="FC497">
        <v>40.99570967741934</v>
      </c>
      <c r="FD497">
        <v>40.51593548387095</v>
      </c>
      <c r="FE497">
        <v>41.99558064516128</v>
      </c>
      <c r="FF497">
        <v>1955.095483870967</v>
      </c>
      <c r="FG497">
        <v>39.90000000000001</v>
      </c>
      <c r="FH497">
        <v>0</v>
      </c>
      <c r="FI497">
        <v>1759435689</v>
      </c>
      <c r="FJ497">
        <v>0</v>
      </c>
      <c r="FK497">
        <v>281.1823461538461</v>
      </c>
      <c r="FL497">
        <v>-0.1957948634536039</v>
      </c>
      <c r="FM497">
        <v>-12.53709397616036</v>
      </c>
      <c r="FN497">
        <v>5775.179615384614</v>
      </c>
      <c r="FO497">
        <v>15</v>
      </c>
      <c r="FP497">
        <v>0</v>
      </c>
      <c r="FQ497" t="s">
        <v>439</v>
      </c>
      <c r="FR497">
        <v>1747148579.5</v>
      </c>
      <c r="FS497">
        <v>1747148584.5</v>
      </c>
      <c r="FT497">
        <v>0</v>
      </c>
      <c r="FU497">
        <v>0.162</v>
      </c>
      <c r="FV497">
        <v>-0.001</v>
      </c>
      <c r="FW497">
        <v>0.139</v>
      </c>
      <c r="FX497">
        <v>0.058</v>
      </c>
      <c r="FY497">
        <v>420</v>
      </c>
      <c r="FZ497">
        <v>16</v>
      </c>
      <c r="GA497">
        <v>0.19</v>
      </c>
      <c r="GB497">
        <v>0.02</v>
      </c>
      <c r="GC497">
        <v>-11.311445</v>
      </c>
      <c r="GD497">
        <v>-0.1295212007504486</v>
      </c>
      <c r="GE497">
        <v>0.04571997347986984</v>
      </c>
      <c r="GF497">
        <v>1</v>
      </c>
      <c r="GG497">
        <v>281.2002941176471</v>
      </c>
      <c r="GH497">
        <v>-0.4984262742417355</v>
      </c>
      <c r="GI497">
        <v>0.2228507188827852</v>
      </c>
      <c r="GJ497">
        <v>1</v>
      </c>
      <c r="GK497">
        <v>1.5363545</v>
      </c>
      <c r="GL497">
        <v>0.01244803001875786</v>
      </c>
      <c r="GM497">
        <v>0.001631680039100783</v>
      </c>
      <c r="GN497">
        <v>1</v>
      </c>
      <c r="GO497">
        <v>3</v>
      </c>
      <c r="GP497">
        <v>3</v>
      </c>
      <c r="GQ497" t="s">
        <v>440</v>
      </c>
      <c r="GR497">
        <v>3.12777</v>
      </c>
      <c r="GS497">
        <v>2.73067</v>
      </c>
      <c r="GT497">
        <v>0.0842113</v>
      </c>
      <c r="GU497">
        <v>0.086503</v>
      </c>
      <c r="GV497">
        <v>0.102675</v>
      </c>
      <c r="GW497">
        <v>0.09826310000000001</v>
      </c>
      <c r="GX497">
        <v>27470.5</v>
      </c>
      <c r="GY497">
        <v>26569</v>
      </c>
      <c r="GZ497">
        <v>30537</v>
      </c>
      <c r="HA497">
        <v>29338.4</v>
      </c>
      <c r="HB497">
        <v>37811.8</v>
      </c>
      <c r="HC497">
        <v>34800.6</v>
      </c>
      <c r="HD497">
        <v>46710.3</v>
      </c>
      <c r="HE497">
        <v>43587.2</v>
      </c>
      <c r="HF497">
        <v>1.82498</v>
      </c>
      <c r="HG497">
        <v>1.8616</v>
      </c>
      <c r="HH497">
        <v>0.122458</v>
      </c>
      <c r="HI497">
        <v>0</v>
      </c>
      <c r="HJ497">
        <v>28.0096</v>
      </c>
      <c r="HK497">
        <v>999.9</v>
      </c>
      <c r="HL497">
        <v>49.8</v>
      </c>
      <c r="HM497">
        <v>31.2</v>
      </c>
      <c r="HN497">
        <v>25.0311</v>
      </c>
      <c r="HO497">
        <v>62.9448</v>
      </c>
      <c r="HP497">
        <v>16.9471</v>
      </c>
      <c r="HQ497">
        <v>1</v>
      </c>
      <c r="HR497">
        <v>0.126728</v>
      </c>
      <c r="HS497">
        <v>-0.383538</v>
      </c>
      <c r="HT497">
        <v>20.2014</v>
      </c>
      <c r="HU497">
        <v>5.23182</v>
      </c>
      <c r="HV497">
        <v>11.974</v>
      </c>
      <c r="HW497">
        <v>4.9708</v>
      </c>
      <c r="HX497">
        <v>3.29023</v>
      </c>
      <c r="HY497">
        <v>9999</v>
      </c>
      <c r="HZ497">
        <v>9999</v>
      </c>
      <c r="IA497">
        <v>9999</v>
      </c>
      <c r="IB497">
        <v>999.9</v>
      </c>
      <c r="IC497">
        <v>4.97292</v>
      </c>
      <c r="ID497">
        <v>1.87722</v>
      </c>
      <c r="IE497">
        <v>1.87531</v>
      </c>
      <c r="IF497">
        <v>1.87815</v>
      </c>
      <c r="IG497">
        <v>1.87485</v>
      </c>
      <c r="IH497">
        <v>1.87841</v>
      </c>
      <c r="II497">
        <v>1.87547</v>
      </c>
      <c r="IJ497">
        <v>1.87668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0.58</v>
      </c>
      <c r="IY497">
        <v>0.2117</v>
      </c>
      <c r="IZ497">
        <v>0.01555304984668747</v>
      </c>
      <c r="JA497">
        <v>0.001547566315716257</v>
      </c>
      <c r="JB497">
        <v>-4.953100331984719E-07</v>
      </c>
      <c r="JC497">
        <v>2.285152132490422E-10</v>
      </c>
      <c r="JD497">
        <v>-0.04509826025476955</v>
      </c>
      <c r="JE497">
        <v>-0.00112849516770003</v>
      </c>
      <c r="JF497">
        <v>0.0007007368876733517</v>
      </c>
      <c r="JG497">
        <v>-5.989409407538243E-06</v>
      </c>
      <c r="JH497">
        <v>1</v>
      </c>
      <c r="JI497">
        <v>2073</v>
      </c>
      <c r="JJ497">
        <v>1</v>
      </c>
      <c r="JK497">
        <v>26</v>
      </c>
      <c r="JL497">
        <v>29323928.1</v>
      </c>
      <c r="JM497">
        <v>29323928.1</v>
      </c>
      <c r="JN497">
        <v>1.10718</v>
      </c>
      <c r="JO497">
        <v>2.54272</v>
      </c>
      <c r="JP497">
        <v>1.39893</v>
      </c>
      <c r="JQ497">
        <v>2.34009</v>
      </c>
      <c r="JR497">
        <v>1.44897</v>
      </c>
      <c r="JS497">
        <v>2.50366</v>
      </c>
      <c r="JT497">
        <v>37.4578</v>
      </c>
      <c r="JU497">
        <v>23.8686</v>
      </c>
      <c r="JV497">
        <v>18</v>
      </c>
      <c r="JW497">
        <v>477.98</v>
      </c>
      <c r="JX497">
        <v>471.102</v>
      </c>
      <c r="JY497">
        <v>27.8078</v>
      </c>
      <c r="JZ497">
        <v>28.853</v>
      </c>
      <c r="KA497">
        <v>29.9998</v>
      </c>
      <c r="KB497">
        <v>28.6312</v>
      </c>
      <c r="KC497">
        <v>28.7102</v>
      </c>
      <c r="KD497">
        <v>22.1982</v>
      </c>
      <c r="KE497">
        <v>23.7756</v>
      </c>
      <c r="KF497">
        <v>95.5412</v>
      </c>
      <c r="KG497">
        <v>27.8154</v>
      </c>
      <c r="KH497">
        <v>413.25</v>
      </c>
      <c r="KI497">
        <v>21.0331</v>
      </c>
      <c r="KJ497">
        <v>100.948</v>
      </c>
      <c r="KK497">
        <v>100.265</v>
      </c>
    </row>
    <row r="498" spans="1:297">
      <c r="A498">
        <v>482</v>
      </c>
      <c r="B498">
        <v>1759435691.5</v>
      </c>
      <c r="C498">
        <v>16450.40000009537</v>
      </c>
      <c r="D498" t="s">
        <v>1412</v>
      </c>
      <c r="E498" t="s">
        <v>1413</v>
      </c>
      <c r="F498">
        <v>5</v>
      </c>
      <c r="G498" t="s">
        <v>1411</v>
      </c>
      <c r="H498" t="s">
        <v>436</v>
      </c>
      <c r="I498">
        <v>1759435683.655172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428.8740181889613</v>
      </c>
      <c r="AK498">
        <v>417.9070181818183</v>
      </c>
      <c r="AL498">
        <v>-0.02510078783194465</v>
      </c>
      <c r="AM498">
        <v>65.44307539876598</v>
      </c>
      <c r="AN498">
        <f>(AP498 - AO498 + DY498*1E3/(8.314*(EA498+273.15)) * AR498/DX498 * AQ498) * DX498/(100*DL498) * 1000/(1000 - AP498)</f>
        <v>0</v>
      </c>
      <c r="AO498">
        <v>20.96795991064446</v>
      </c>
      <c r="AP498">
        <v>22.50659696969696</v>
      </c>
      <c r="AQ498">
        <v>1.03708803739517E-08</v>
      </c>
      <c r="AR498">
        <v>122.0601318374583</v>
      </c>
      <c r="AS498">
        <v>4</v>
      </c>
      <c r="AT498">
        <v>1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2.44</v>
      </c>
      <c r="DM498">
        <v>0.5</v>
      </c>
      <c r="DN498" t="s">
        <v>438</v>
      </c>
      <c r="DO498">
        <v>2</v>
      </c>
      <c r="DP498" t="b">
        <v>1</v>
      </c>
      <c r="DQ498">
        <v>1759435683.655172</v>
      </c>
      <c r="DR498">
        <v>408.5960689655172</v>
      </c>
      <c r="DS498">
        <v>419.7621379310345</v>
      </c>
      <c r="DT498">
        <v>22.50987931034483</v>
      </c>
      <c r="DU498">
        <v>20.97204827586207</v>
      </c>
      <c r="DV498">
        <v>408.0160689655173</v>
      </c>
      <c r="DW498">
        <v>22.29813793103448</v>
      </c>
      <c r="DX498">
        <v>500.005172413793</v>
      </c>
      <c r="DY498">
        <v>90.78654137931035</v>
      </c>
      <c r="DZ498">
        <v>0.05284963103448276</v>
      </c>
      <c r="EA498">
        <v>29.34710689655173</v>
      </c>
      <c r="EB498">
        <v>29.99864827586207</v>
      </c>
      <c r="EC498">
        <v>999.9000000000002</v>
      </c>
      <c r="ED498">
        <v>0</v>
      </c>
      <c r="EE498">
        <v>0</v>
      </c>
      <c r="EF498">
        <v>10003.36034482759</v>
      </c>
      <c r="EG498">
        <v>0</v>
      </c>
      <c r="EH498">
        <v>12.3567</v>
      </c>
      <c r="EI498">
        <v>-11.16609862068966</v>
      </c>
      <c r="EJ498">
        <v>418.0053448275861</v>
      </c>
      <c r="EK498">
        <v>428.7541034482759</v>
      </c>
      <c r="EL498">
        <v>1.537834482758621</v>
      </c>
      <c r="EM498">
        <v>419.7621379310345</v>
      </c>
      <c r="EN498">
        <v>20.97204827586207</v>
      </c>
      <c r="EO498">
        <v>2.043594827586206</v>
      </c>
      <c r="EP498">
        <v>1.903980344827586</v>
      </c>
      <c r="EQ498">
        <v>17.78620344827587</v>
      </c>
      <c r="ER498">
        <v>16.66765172413793</v>
      </c>
      <c r="ES498">
        <v>1999.985517241379</v>
      </c>
      <c r="ET498">
        <v>0.979999620689655</v>
      </c>
      <c r="EU498">
        <v>0.02000056206896553</v>
      </c>
      <c r="EV498">
        <v>0</v>
      </c>
      <c r="EW498">
        <v>281.1260689655172</v>
      </c>
      <c r="EX498">
        <v>5.000560000000001</v>
      </c>
      <c r="EY498">
        <v>5774.395172413793</v>
      </c>
      <c r="EZ498">
        <v>17294.75862068966</v>
      </c>
      <c r="FA498">
        <v>41.05582758620689</v>
      </c>
      <c r="FB498">
        <v>41.40279310344827</v>
      </c>
      <c r="FC498">
        <v>40.98899999999999</v>
      </c>
      <c r="FD498">
        <v>40.50631034482758</v>
      </c>
      <c r="FE498">
        <v>41.98672413793103</v>
      </c>
      <c r="FF498">
        <v>1955.085517241379</v>
      </c>
      <c r="FG498">
        <v>39.90000000000001</v>
      </c>
      <c r="FH498">
        <v>0</v>
      </c>
      <c r="FI498">
        <v>1759435693.8</v>
      </c>
      <c r="FJ498">
        <v>0</v>
      </c>
      <c r="FK498">
        <v>281.1347307692308</v>
      </c>
      <c r="FL498">
        <v>-0.05733332627365803</v>
      </c>
      <c r="FM498">
        <v>-11.21846155335924</v>
      </c>
      <c r="FN498">
        <v>5774.306923076923</v>
      </c>
      <c r="FO498">
        <v>15</v>
      </c>
      <c r="FP498">
        <v>0</v>
      </c>
      <c r="FQ498" t="s">
        <v>439</v>
      </c>
      <c r="FR498">
        <v>1747148579.5</v>
      </c>
      <c r="FS498">
        <v>1747148584.5</v>
      </c>
      <c r="FT498">
        <v>0</v>
      </c>
      <c r="FU498">
        <v>0.162</v>
      </c>
      <c r="FV498">
        <v>-0.001</v>
      </c>
      <c r="FW498">
        <v>0.139</v>
      </c>
      <c r="FX498">
        <v>0.058</v>
      </c>
      <c r="FY498">
        <v>420</v>
      </c>
      <c r="FZ498">
        <v>16</v>
      </c>
      <c r="GA498">
        <v>0.19</v>
      </c>
      <c r="GB498">
        <v>0.02</v>
      </c>
      <c r="GC498">
        <v>-11.24871</v>
      </c>
      <c r="GD498">
        <v>1.113674296435292</v>
      </c>
      <c r="GE498">
        <v>0.2326887199672559</v>
      </c>
      <c r="GF498">
        <v>0</v>
      </c>
      <c r="GG498">
        <v>281.1715588235294</v>
      </c>
      <c r="GH498">
        <v>-0.2155691319780752</v>
      </c>
      <c r="GI498">
        <v>0.1867225357671726</v>
      </c>
      <c r="GJ498">
        <v>1</v>
      </c>
      <c r="GK498">
        <v>1.53708875</v>
      </c>
      <c r="GL498">
        <v>0.007888818011253768</v>
      </c>
      <c r="GM498">
        <v>0.001312021698562936</v>
      </c>
      <c r="GN498">
        <v>1</v>
      </c>
      <c r="GO498">
        <v>2</v>
      </c>
      <c r="GP498">
        <v>3</v>
      </c>
      <c r="GQ498" t="s">
        <v>449</v>
      </c>
      <c r="GR498">
        <v>3.1276</v>
      </c>
      <c r="GS498">
        <v>2.73001</v>
      </c>
      <c r="GT498">
        <v>0.0841829</v>
      </c>
      <c r="GU498">
        <v>0.0860851</v>
      </c>
      <c r="GV498">
        <v>0.102673</v>
      </c>
      <c r="GW498">
        <v>0.0982532</v>
      </c>
      <c r="GX498">
        <v>27471.7</v>
      </c>
      <c r="GY498">
        <v>26581.1</v>
      </c>
      <c r="GZ498">
        <v>30537.4</v>
      </c>
      <c r="HA498">
        <v>29338.3</v>
      </c>
      <c r="HB498">
        <v>37812.5</v>
      </c>
      <c r="HC498">
        <v>34801</v>
      </c>
      <c r="HD498">
        <v>46710.9</v>
      </c>
      <c r="HE498">
        <v>43587.3</v>
      </c>
      <c r="HF498">
        <v>1.82482</v>
      </c>
      <c r="HG498">
        <v>1.86178</v>
      </c>
      <c r="HH498">
        <v>0.122055</v>
      </c>
      <c r="HI498">
        <v>0</v>
      </c>
      <c r="HJ498">
        <v>28.0096</v>
      </c>
      <c r="HK498">
        <v>999.9</v>
      </c>
      <c r="HL498">
        <v>49.8</v>
      </c>
      <c r="HM498">
        <v>31.2</v>
      </c>
      <c r="HN498">
        <v>25.0301</v>
      </c>
      <c r="HO498">
        <v>63.0748</v>
      </c>
      <c r="HP498">
        <v>16.7909</v>
      </c>
      <c r="HQ498">
        <v>1</v>
      </c>
      <c r="HR498">
        <v>0.126761</v>
      </c>
      <c r="HS498">
        <v>-0.372821</v>
      </c>
      <c r="HT498">
        <v>20.2009</v>
      </c>
      <c r="HU498">
        <v>5.22852</v>
      </c>
      <c r="HV498">
        <v>11.974</v>
      </c>
      <c r="HW498">
        <v>4.96995</v>
      </c>
      <c r="HX498">
        <v>3.28963</v>
      </c>
      <c r="HY498">
        <v>9999</v>
      </c>
      <c r="HZ498">
        <v>9999</v>
      </c>
      <c r="IA498">
        <v>9999</v>
      </c>
      <c r="IB498">
        <v>999.9</v>
      </c>
      <c r="IC498">
        <v>4.97292</v>
      </c>
      <c r="ID498">
        <v>1.87722</v>
      </c>
      <c r="IE498">
        <v>1.87531</v>
      </c>
      <c r="IF498">
        <v>1.87815</v>
      </c>
      <c r="IG498">
        <v>1.87485</v>
      </c>
      <c r="IH498">
        <v>1.87845</v>
      </c>
      <c r="II498">
        <v>1.87547</v>
      </c>
      <c r="IJ498">
        <v>1.87667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0.58</v>
      </c>
      <c r="IY498">
        <v>0.2117</v>
      </c>
      <c r="IZ498">
        <v>0.01555304984668747</v>
      </c>
      <c r="JA498">
        <v>0.001547566315716257</v>
      </c>
      <c r="JB498">
        <v>-4.953100331984719E-07</v>
      </c>
      <c r="JC498">
        <v>2.285152132490422E-10</v>
      </c>
      <c r="JD498">
        <v>-0.04509826025476955</v>
      </c>
      <c r="JE498">
        <v>-0.00112849516770003</v>
      </c>
      <c r="JF498">
        <v>0.0007007368876733517</v>
      </c>
      <c r="JG498">
        <v>-5.989409407538243E-06</v>
      </c>
      <c r="JH498">
        <v>1</v>
      </c>
      <c r="JI498">
        <v>2073</v>
      </c>
      <c r="JJ498">
        <v>1</v>
      </c>
      <c r="JK498">
        <v>26</v>
      </c>
      <c r="JL498">
        <v>29323928.2</v>
      </c>
      <c r="JM498">
        <v>29323928.2</v>
      </c>
      <c r="JN498">
        <v>1.08032</v>
      </c>
      <c r="JO498">
        <v>2.54272</v>
      </c>
      <c r="JP498">
        <v>1.39893</v>
      </c>
      <c r="JQ498">
        <v>2.34009</v>
      </c>
      <c r="JR498">
        <v>1.44897</v>
      </c>
      <c r="JS498">
        <v>2.6062</v>
      </c>
      <c r="JT498">
        <v>37.4578</v>
      </c>
      <c r="JU498">
        <v>23.8774</v>
      </c>
      <c r="JV498">
        <v>18</v>
      </c>
      <c r="JW498">
        <v>477.878</v>
      </c>
      <c r="JX498">
        <v>471.192</v>
      </c>
      <c r="JY498">
        <v>27.8144</v>
      </c>
      <c r="JZ498">
        <v>28.8499</v>
      </c>
      <c r="KA498">
        <v>29.9999</v>
      </c>
      <c r="KB498">
        <v>28.6281</v>
      </c>
      <c r="KC498">
        <v>28.7071</v>
      </c>
      <c r="KD498">
        <v>21.6632</v>
      </c>
      <c r="KE498">
        <v>23.7756</v>
      </c>
      <c r="KF498">
        <v>95.5412</v>
      </c>
      <c r="KG498">
        <v>27.814</v>
      </c>
      <c r="KH498">
        <v>399.875</v>
      </c>
      <c r="KI498">
        <v>21.0331</v>
      </c>
      <c r="KJ498">
        <v>100.949</v>
      </c>
      <c r="KK498">
        <v>100.265</v>
      </c>
    </row>
    <row r="499" spans="1:297">
      <c r="A499">
        <v>483</v>
      </c>
      <c r="B499">
        <v>1759435696.5</v>
      </c>
      <c r="C499">
        <v>16455.40000009537</v>
      </c>
      <c r="D499" t="s">
        <v>1414</v>
      </c>
      <c r="E499" t="s">
        <v>1415</v>
      </c>
      <c r="F499">
        <v>5</v>
      </c>
      <c r="G499" t="s">
        <v>1411</v>
      </c>
      <c r="H499" t="s">
        <v>436</v>
      </c>
      <c r="I499">
        <v>1759435688.732143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422.0525091099043</v>
      </c>
      <c r="AK499">
        <v>414.7314848484849</v>
      </c>
      <c r="AL499">
        <v>-0.7554334959874103</v>
      </c>
      <c r="AM499">
        <v>65.44307539876598</v>
      </c>
      <c r="AN499">
        <f>(AP499 - AO499 + DY499*1E3/(8.314*(EA499+273.15)) * AR499/DX499 * AQ499) * DX499/(100*DL499) * 1000/(1000 - AP499)</f>
        <v>0</v>
      </c>
      <c r="AO499">
        <v>20.96329972993541</v>
      </c>
      <c r="AP499">
        <v>22.50376424242424</v>
      </c>
      <c r="AQ499">
        <v>-4.038704341414749E-06</v>
      </c>
      <c r="AR499">
        <v>122.0601318374583</v>
      </c>
      <c r="AS499">
        <v>4</v>
      </c>
      <c r="AT499">
        <v>1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2.44</v>
      </c>
      <c r="DM499">
        <v>0.5</v>
      </c>
      <c r="DN499" t="s">
        <v>438</v>
      </c>
      <c r="DO499">
        <v>2</v>
      </c>
      <c r="DP499" t="b">
        <v>1</v>
      </c>
      <c r="DQ499">
        <v>1759435688.732143</v>
      </c>
      <c r="DR499">
        <v>408.1349999999999</v>
      </c>
      <c r="DS499">
        <v>417.0565000000001</v>
      </c>
      <c r="DT499">
        <v>22.50707857142856</v>
      </c>
      <c r="DU499">
        <v>20.96850714285714</v>
      </c>
      <c r="DV499">
        <v>407.5556428571429</v>
      </c>
      <c r="DW499">
        <v>22.29539285714286</v>
      </c>
      <c r="DX499">
        <v>500.0195357142857</v>
      </c>
      <c r="DY499">
        <v>90.78752857142857</v>
      </c>
      <c r="DZ499">
        <v>0.052525675</v>
      </c>
      <c r="EA499">
        <v>29.34811785714286</v>
      </c>
      <c r="EB499">
        <v>29.99926428571429</v>
      </c>
      <c r="EC499">
        <v>999.9000000000002</v>
      </c>
      <c r="ED499">
        <v>0</v>
      </c>
      <c r="EE499">
        <v>0</v>
      </c>
      <c r="EF499">
        <v>10005.53392857143</v>
      </c>
      <c r="EG499">
        <v>0</v>
      </c>
      <c r="EH499">
        <v>12.3567</v>
      </c>
      <c r="EI499">
        <v>-8.921518035714284</v>
      </c>
      <c r="EJ499">
        <v>417.5324285714286</v>
      </c>
      <c r="EK499">
        <v>425.9889642857143</v>
      </c>
      <c r="EL499">
        <v>1.538582857142857</v>
      </c>
      <c r="EM499">
        <v>417.0565000000001</v>
      </c>
      <c r="EN499">
        <v>20.96850714285714</v>
      </c>
      <c r="EO499">
        <v>2.043363214285714</v>
      </c>
      <c r="EP499">
        <v>1.903678928571429</v>
      </c>
      <c r="EQ499">
        <v>17.78439642857143</v>
      </c>
      <c r="ER499">
        <v>16.66515714285714</v>
      </c>
      <c r="ES499">
        <v>2000.003928571429</v>
      </c>
      <c r="ET499">
        <v>0.9799997499999998</v>
      </c>
      <c r="EU499">
        <v>0.02000043214285715</v>
      </c>
      <c r="EV499">
        <v>0</v>
      </c>
      <c r="EW499">
        <v>281.1160714285714</v>
      </c>
      <c r="EX499">
        <v>5.000560000000001</v>
      </c>
      <c r="EY499">
        <v>5773.805357142859</v>
      </c>
      <c r="EZ499">
        <v>17294.92857142857</v>
      </c>
      <c r="FA499">
        <v>41.08689285714285</v>
      </c>
      <c r="FB499">
        <v>41.40157142857142</v>
      </c>
      <c r="FC499">
        <v>40.98857142857143</v>
      </c>
      <c r="FD499">
        <v>40.51542857142856</v>
      </c>
      <c r="FE499">
        <v>41.98853571428571</v>
      </c>
      <c r="FF499">
        <v>1955.103928571429</v>
      </c>
      <c r="FG499">
        <v>39.9</v>
      </c>
      <c r="FH499">
        <v>0</v>
      </c>
      <c r="FI499">
        <v>1759435698.6</v>
      </c>
      <c r="FJ499">
        <v>0</v>
      </c>
      <c r="FK499">
        <v>281.1231538461539</v>
      </c>
      <c r="FL499">
        <v>-0.1758632428021856</v>
      </c>
      <c r="FM499">
        <v>-4.476239346246931</v>
      </c>
      <c r="FN499">
        <v>5773.725</v>
      </c>
      <c r="FO499">
        <v>15</v>
      </c>
      <c r="FP499">
        <v>0</v>
      </c>
      <c r="FQ499" t="s">
        <v>439</v>
      </c>
      <c r="FR499">
        <v>1747148579.5</v>
      </c>
      <c r="FS499">
        <v>1747148584.5</v>
      </c>
      <c r="FT499">
        <v>0</v>
      </c>
      <c r="FU499">
        <v>0.162</v>
      </c>
      <c r="FV499">
        <v>-0.001</v>
      </c>
      <c r="FW499">
        <v>0.139</v>
      </c>
      <c r="FX499">
        <v>0.058</v>
      </c>
      <c r="FY499">
        <v>420</v>
      </c>
      <c r="FZ499">
        <v>16</v>
      </c>
      <c r="GA499">
        <v>0.19</v>
      </c>
      <c r="GB499">
        <v>0.02</v>
      </c>
      <c r="GC499">
        <v>-9.623674268292685</v>
      </c>
      <c r="GD499">
        <v>23.57882487804877</v>
      </c>
      <c r="GE499">
        <v>3.044792969411069</v>
      </c>
      <c r="GF499">
        <v>0</v>
      </c>
      <c r="GG499">
        <v>281.1279705882353</v>
      </c>
      <c r="GH499">
        <v>-0.1457448398295442</v>
      </c>
      <c r="GI499">
        <v>0.1851014801628514</v>
      </c>
      <c r="GJ499">
        <v>1</v>
      </c>
      <c r="GK499">
        <v>1.538412926829268</v>
      </c>
      <c r="GL499">
        <v>0.01026125435540161</v>
      </c>
      <c r="GM499">
        <v>0.001516076843252367</v>
      </c>
      <c r="GN499">
        <v>1</v>
      </c>
      <c r="GO499">
        <v>2</v>
      </c>
      <c r="GP499">
        <v>3</v>
      </c>
      <c r="GQ499" t="s">
        <v>449</v>
      </c>
      <c r="GR499">
        <v>3.12778</v>
      </c>
      <c r="GS499">
        <v>2.72984</v>
      </c>
      <c r="GT499">
        <v>0.083607</v>
      </c>
      <c r="GU499">
        <v>0.0841105</v>
      </c>
      <c r="GV499">
        <v>0.102665</v>
      </c>
      <c r="GW499">
        <v>0.0982372</v>
      </c>
      <c r="GX499">
        <v>27489.3</v>
      </c>
      <c r="GY499">
        <v>26638.3</v>
      </c>
      <c r="GZ499">
        <v>30537.8</v>
      </c>
      <c r="HA499">
        <v>29338.1</v>
      </c>
      <c r="HB499">
        <v>37813.3</v>
      </c>
      <c r="HC499">
        <v>34801.4</v>
      </c>
      <c r="HD499">
        <v>46711.6</v>
      </c>
      <c r="HE499">
        <v>43587.2</v>
      </c>
      <c r="HF499">
        <v>1.82472</v>
      </c>
      <c r="HG499">
        <v>1.86205</v>
      </c>
      <c r="HH499">
        <v>0.121947</v>
      </c>
      <c r="HI499">
        <v>0</v>
      </c>
      <c r="HJ499">
        <v>28.0096</v>
      </c>
      <c r="HK499">
        <v>999.9</v>
      </c>
      <c r="HL499">
        <v>49.8</v>
      </c>
      <c r="HM499">
        <v>31.2</v>
      </c>
      <c r="HN499">
        <v>25.0297</v>
      </c>
      <c r="HO499">
        <v>63.5948</v>
      </c>
      <c r="HP499">
        <v>16.8109</v>
      </c>
      <c r="HQ499">
        <v>1</v>
      </c>
      <c r="HR499">
        <v>0.126324</v>
      </c>
      <c r="HS499">
        <v>-0.362094</v>
      </c>
      <c r="HT499">
        <v>20.2009</v>
      </c>
      <c r="HU499">
        <v>5.22837</v>
      </c>
      <c r="HV499">
        <v>11.974</v>
      </c>
      <c r="HW499">
        <v>4.97005</v>
      </c>
      <c r="HX499">
        <v>3.28965</v>
      </c>
      <c r="HY499">
        <v>9999</v>
      </c>
      <c r="HZ499">
        <v>9999</v>
      </c>
      <c r="IA499">
        <v>9999</v>
      </c>
      <c r="IB499">
        <v>999.9</v>
      </c>
      <c r="IC499">
        <v>4.97292</v>
      </c>
      <c r="ID499">
        <v>1.87719</v>
      </c>
      <c r="IE499">
        <v>1.8753</v>
      </c>
      <c r="IF499">
        <v>1.87811</v>
      </c>
      <c r="IG499">
        <v>1.87481</v>
      </c>
      <c r="IH499">
        <v>1.87836</v>
      </c>
      <c r="II499">
        <v>1.87546</v>
      </c>
      <c r="IJ499">
        <v>1.87667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0.575</v>
      </c>
      <c r="IY499">
        <v>0.2116</v>
      </c>
      <c r="IZ499">
        <v>0.01555304984668747</v>
      </c>
      <c r="JA499">
        <v>0.001547566315716257</v>
      </c>
      <c r="JB499">
        <v>-4.953100331984719E-07</v>
      </c>
      <c r="JC499">
        <v>2.285152132490422E-10</v>
      </c>
      <c r="JD499">
        <v>-0.04509826025476955</v>
      </c>
      <c r="JE499">
        <v>-0.00112849516770003</v>
      </c>
      <c r="JF499">
        <v>0.0007007368876733517</v>
      </c>
      <c r="JG499">
        <v>-5.989409407538243E-06</v>
      </c>
      <c r="JH499">
        <v>1</v>
      </c>
      <c r="JI499">
        <v>2073</v>
      </c>
      <c r="JJ499">
        <v>1</v>
      </c>
      <c r="JK499">
        <v>26</v>
      </c>
      <c r="JL499">
        <v>29323928.3</v>
      </c>
      <c r="JM499">
        <v>29323928.3</v>
      </c>
      <c r="JN499">
        <v>1.0498</v>
      </c>
      <c r="JO499">
        <v>2.55493</v>
      </c>
      <c r="JP499">
        <v>1.39893</v>
      </c>
      <c r="JQ499">
        <v>2.34009</v>
      </c>
      <c r="JR499">
        <v>1.44897</v>
      </c>
      <c r="JS499">
        <v>2.48413</v>
      </c>
      <c r="JT499">
        <v>37.4578</v>
      </c>
      <c r="JU499">
        <v>23.8598</v>
      </c>
      <c r="JV499">
        <v>18</v>
      </c>
      <c r="JW499">
        <v>477.801</v>
      </c>
      <c r="JX499">
        <v>471.339</v>
      </c>
      <c r="JY499">
        <v>27.8148</v>
      </c>
      <c r="JZ499">
        <v>28.8464</v>
      </c>
      <c r="KA499">
        <v>29.9998</v>
      </c>
      <c r="KB499">
        <v>28.6246</v>
      </c>
      <c r="KC499">
        <v>28.703</v>
      </c>
      <c r="KD499">
        <v>21.0496</v>
      </c>
      <c r="KE499">
        <v>23.5042</v>
      </c>
      <c r="KF499">
        <v>95.5412</v>
      </c>
      <c r="KG499">
        <v>27.8145</v>
      </c>
      <c r="KH499">
        <v>379.8</v>
      </c>
      <c r="KI499">
        <v>21.0331</v>
      </c>
      <c r="KJ499">
        <v>100.951</v>
      </c>
      <c r="KK499">
        <v>100.265</v>
      </c>
    </row>
    <row r="500" spans="1:297">
      <c r="A500">
        <v>484</v>
      </c>
      <c r="B500">
        <v>1759435701.5</v>
      </c>
      <c r="C500">
        <v>16460.40000009537</v>
      </c>
      <c r="D500" t="s">
        <v>1416</v>
      </c>
      <c r="E500" t="s">
        <v>1417</v>
      </c>
      <c r="F500">
        <v>5</v>
      </c>
      <c r="G500" t="s">
        <v>1411</v>
      </c>
      <c r="H500" t="s">
        <v>436</v>
      </c>
      <c r="I500">
        <v>1759435694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407.5191602327882</v>
      </c>
      <c r="AK500">
        <v>405.8496969696969</v>
      </c>
      <c r="AL500">
        <v>-1.884726025289191</v>
      </c>
      <c r="AM500">
        <v>65.44307539876598</v>
      </c>
      <c r="AN500">
        <f>(AP500 - AO500 + DY500*1E3/(8.314*(EA500+273.15)) * AR500/DX500 * AQ500) * DX500/(100*DL500) * 1000/(1000 - AP500)</f>
        <v>0</v>
      </c>
      <c r="AO500">
        <v>20.99916853505934</v>
      </c>
      <c r="AP500">
        <v>22.50558484848486</v>
      </c>
      <c r="AQ500">
        <v>7.219516623177569E-06</v>
      </c>
      <c r="AR500">
        <v>122.0601318374583</v>
      </c>
      <c r="AS500">
        <v>4</v>
      </c>
      <c r="AT500">
        <v>1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2.44</v>
      </c>
      <c r="DM500">
        <v>0.5</v>
      </c>
      <c r="DN500" t="s">
        <v>438</v>
      </c>
      <c r="DO500">
        <v>2</v>
      </c>
      <c r="DP500" t="b">
        <v>1</v>
      </c>
      <c r="DQ500">
        <v>1759435694</v>
      </c>
      <c r="DR500">
        <v>405.4411111111111</v>
      </c>
      <c r="DS500">
        <v>409.3271111111112</v>
      </c>
      <c r="DT500">
        <v>22.50505555555556</v>
      </c>
      <c r="DU500">
        <v>20.97334814814815</v>
      </c>
      <c r="DV500">
        <v>404.8651111111111</v>
      </c>
      <c r="DW500">
        <v>22.2934111111111</v>
      </c>
      <c r="DX500">
        <v>500.046037037037</v>
      </c>
      <c r="DY500">
        <v>90.78790740740742</v>
      </c>
      <c r="DZ500">
        <v>0.0520293</v>
      </c>
      <c r="EA500">
        <v>29.3494</v>
      </c>
      <c r="EB500">
        <v>30.0023074074074</v>
      </c>
      <c r="EC500">
        <v>999.9000000000001</v>
      </c>
      <c r="ED500">
        <v>0</v>
      </c>
      <c r="EE500">
        <v>0</v>
      </c>
      <c r="EF500">
        <v>10008.17222222222</v>
      </c>
      <c r="EG500">
        <v>0</v>
      </c>
      <c r="EH500">
        <v>12.3567</v>
      </c>
      <c r="EI500">
        <v>-3.886043259259259</v>
      </c>
      <c r="EJ500">
        <v>414.7756666666667</v>
      </c>
      <c r="EK500">
        <v>418.0959629629629</v>
      </c>
      <c r="EL500">
        <v>1.531714444444445</v>
      </c>
      <c r="EM500">
        <v>409.3271111111112</v>
      </c>
      <c r="EN500">
        <v>20.97334814814815</v>
      </c>
      <c r="EO500">
        <v>2.043187407407407</v>
      </c>
      <c r="EP500">
        <v>1.904126296296296</v>
      </c>
      <c r="EQ500">
        <v>17.78303703703704</v>
      </c>
      <c r="ER500">
        <v>16.66885185185185</v>
      </c>
      <c r="ES500">
        <v>2000.00962962963</v>
      </c>
      <c r="ET500">
        <v>0.9799997777777776</v>
      </c>
      <c r="EU500">
        <v>0.02000040370370371</v>
      </c>
      <c r="EV500">
        <v>0</v>
      </c>
      <c r="EW500">
        <v>281.0741851851852</v>
      </c>
      <c r="EX500">
        <v>5.000560000000001</v>
      </c>
      <c r="EY500">
        <v>5773.164444444445</v>
      </c>
      <c r="EZ500">
        <v>17294.96666666667</v>
      </c>
      <c r="FA500">
        <v>41.05992592592592</v>
      </c>
      <c r="FB500">
        <v>41.39796296296296</v>
      </c>
      <c r="FC500">
        <v>40.96974074074074</v>
      </c>
      <c r="FD500">
        <v>40.51596296296296</v>
      </c>
      <c r="FE500">
        <v>41.98807407407406</v>
      </c>
      <c r="FF500">
        <v>1955.10962962963</v>
      </c>
      <c r="FG500">
        <v>39.9</v>
      </c>
      <c r="FH500">
        <v>0</v>
      </c>
      <c r="FI500">
        <v>1759435704</v>
      </c>
      <c r="FJ500">
        <v>0</v>
      </c>
      <c r="FK500">
        <v>281.0878</v>
      </c>
      <c r="FL500">
        <v>-0.2740769175876046</v>
      </c>
      <c r="FM500">
        <v>-7.24384616803452</v>
      </c>
      <c r="FN500">
        <v>5773.019200000001</v>
      </c>
      <c r="FO500">
        <v>15</v>
      </c>
      <c r="FP500">
        <v>0</v>
      </c>
      <c r="FQ500" t="s">
        <v>439</v>
      </c>
      <c r="FR500">
        <v>1747148579.5</v>
      </c>
      <c r="FS500">
        <v>1747148584.5</v>
      </c>
      <c r="FT500">
        <v>0</v>
      </c>
      <c r="FU500">
        <v>0.162</v>
      </c>
      <c r="FV500">
        <v>-0.001</v>
      </c>
      <c r="FW500">
        <v>0.139</v>
      </c>
      <c r="FX500">
        <v>0.058</v>
      </c>
      <c r="FY500">
        <v>420</v>
      </c>
      <c r="FZ500">
        <v>16</v>
      </c>
      <c r="GA500">
        <v>0.19</v>
      </c>
      <c r="GB500">
        <v>0.02</v>
      </c>
      <c r="GC500">
        <v>-6.910711307317073</v>
      </c>
      <c r="GD500">
        <v>50.67433829686406</v>
      </c>
      <c r="GE500">
        <v>5.5436022599082</v>
      </c>
      <c r="GF500">
        <v>0</v>
      </c>
      <c r="GG500">
        <v>281.1195294117647</v>
      </c>
      <c r="GH500">
        <v>-0.1157219219522895</v>
      </c>
      <c r="GI500">
        <v>0.1967503995502524</v>
      </c>
      <c r="GJ500">
        <v>1</v>
      </c>
      <c r="GK500">
        <v>1.535951219512195</v>
      </c>
      <c r="GL500">
        <v>-0.03539163763066195</v>
      </c>
      <c r="GM500">
        <v>0.008041144256373863</v>
      </c>
      <c r="GN500">
        <v>1</v>
      </c>
      <c r="GO500">
        <v>2</v>
      </c>
      <c r="GP500">
        <v>3</v>
      </c>
      <c r="GQ500" t="s">
        <v>449</v>
      </c>
      <c r="GR500">
        <v>3.12784</v>
      </c>
      <c r="GS500">
        <v>2.72928</v>
      </c>
      <c r="GT500">
        <v>0.0821547</v>
      </c>
      <c r="GU500">
        <v>0.08162899999999999</v>
      </c>
      <c r="GV500">
        <v>0.102675</v>
      </c>
      <c r="GW500">
        <v>0.0984116</v>
      </c>
      <c r="GX500">
        <v>27533.2</v>
      </c>
      <c r="GY500">
        <v>26710.8</v>
      </c>
      <c r="GZ500">
        <v>30538.1</v>
      </c>
      <c r="HA500">
        <v>29338.4</v>
      </c>
      <c r="HB500">
        <v>37813.1</v>
      </c>
      <c r="HC500">
        <v>34794.8</v>
      </c>
      <c r="HD500">
        <v>46712.1</v>
      </c>
      <c r="HE500">
        <v>43587.7</v>
      </c>
      <c r="HF500">
        <v>1.8251</v>
      </c>
      <c r="HG500">
        <v>1.8617</v>
      </c>
      <c r="HH500">
        <v>0.12213</v>
      </c>
      <c r="HI500">
        <v>0</v>
      </c>
      <c r="HJ500">
        <v>28.0096</v>
      </c>
      <c r="HK500">
        <v>999.9</v>
      </c>
      <c r="HL500">
        <v>49.8</v>
      </c>
      <c r="HM500">
        <v>31.2</v>
      </c>
      <c r="HN500">
        <v>25.0301</v>
      </c>
      <c r="HO500">
        <v>63.2448</v>
      </c>
      <c r="HP500">
        <v>16.9071</v>
      </c>
      <c r="HQ500">
        <v>1</v>
      </c>
      <c r="HR500">
        <v>0.126217</v>
      </c>
      <c r="HS500">
        <v>-0.359458</v>
      </c>
      <c r="HT500">
        <v>20.201</v>
      </c>
      <c r="HU500">
        <v>5.22837</v>
      </c>
      <c r="HV500">
        <v>11.974</v>
      </c>
      <c r="HW500">
        <v>4.97035</v>
      </c>
      <c r="HX500">
        <v>3.28963</v>
      </c>
      <c r="HY500">
        <v>9999</v>
      </c>
      <c r="HZ500">
        <v>9999</v>
      </c>
      <c r="IA500">
        <v>9999</v>
      </c>
      <c r="IB500">
        <v>999.9</v>
      </c>
      <c r="IC500">
        <v>4.97291</v>
      </c>
      <c r="ID500">
        <v>1.87717</v>
      </c>
      <c r="IE500">
        <v>1.87531</v>
      </c>
      <c r="IF500">
        <v>1.8781</v>
      </c>
      <c r="IG500">
        <v>1.87483</v>
      </c>
      <c r="IH500">
        <v>1.87839</v>
      </c>
      <c r="II500">
        <v>1.87547</v>
      </c>
      <c r="IJ500">
        <v>1.87668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0.5639999999999999</v>
      </c>
      <c r="IY500">
        <v>0.2117</v>
      </c>
      <c r="IZ500">
        <v>0.01555304984668747</v>
      </c>
      <c r="JA500">
        <v>0.001547566315716257</v>
      </c>
      <c r="JB500">
        <v>-4.953100331984719E-07</v>
      </c>
      <c r="JC500">
        <v>2.285152132490422E-10</v>
      </c>
      <c r="JD500">
        <v>-0.04509826025476955</v>
      </c>
      <c r="JE500">
        <v>-0.00112849516770003</v>
      </c>
      <c r="JF500">
        <v>0.0007007368876733517</v>
      </c>
      <c r="JG500">
        <v>-5.989409407538243E-06</v>
      </c>
      <c r="JH500">
        <v>1</v>
      </c>
      <c r="JI500">
        <v>2073</v>
      </c>
      <c r="JJ500">
        <v>1</v>
      </c>
      <c r="JK500">
        <v>26</v>
      </c>
      <c r="JL500">
        <v>29323928.4</v>
      </c>
      <c r="JM500">
        <v>29323928.4</v>
      </c>
      <c r="JN500">
        <v>1.01318</v>
      </c>
      <c r="JO500">
        <v>2.5415</v>
      </c>
      <c r="JP500">
        <v>1.39893</v>
      </c>
      <c r="JQ500">
        <v>2.34009</v>
      </c>
      <c r="JR500">
        <v>1.44897</v>
      </c>
      <c r="JS500">
        <v>2.55127</v>
      </c>
      <c r="JT500">
        <v>37.4578</v>
      </c>
      <c r="JU500">
        <v>23.8774</v>
      </c>
      <c r="JV500">
        <v>18</v>
      </c>
      <c r="JW500">
        <v>477.985</v>
      </c>
      <c r="JX500">
        <v>471.085</v>
      </c>
      <c r="JY500">
        <v>27.8152</v>
      </c>
      <c r="JZ500">
        <v>28.8432</v>
      </c>
      <c r="KA500">
        <v>29.9999</v>
      </c>
      <c r="KB500">
        <v>28.6214</v>
      </c>
      <c r="KC500">
        <v>28.6998</v>
      </c>
      <c r="KD500">
        <v>20.3103</v>
      </c>
      <c r="KE500">
        <v>23.5042</v>
      </c>
      <c r="KF500">
        <v>95.5412</v>
      </c>
      <c r="KG500">
        <v>27.8148</v>
      </c>
      <c r="KH500">
        <v>366.422</v>
      </c>
      <c r="KI500">
        <v>21.0331</v>
      </c>
      <c r="KJ500">
        <v>100.952</v>
      </c>
      <c r="KK500">
        <v>100.266</v>
      </c>
    </row>
    <row r="501" spans="1:297">
      <c r="A501">
        <v>485</v>
      </c>
      <c r="B501">
        <v>1759435706.5</v>
      </c>
      <c r="C501">
        <v>16465.40000009537</v>
      </c>
      <c r="D501" t="s">
        <v>1418</v>
      </c>
      <c r="E501" t="s">
        <v>1419</v>
      </c>
      <c r="F501">
        <v>5</v>
      </c>
      <c r="G501" t="s">
        <v>1411</v>
      </c>
      <c r="H501" t="s">
        <v>436</v>
      </c>
      <c r="I501">
        <v>1759435698.714286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391.3182972067828</v>
      </c>
      <c r="AK501">
        <v>393.0456909090908</v>
      </c>
      <c r="AL501">
        <v>-2.627577796051409</v>
      </c>
      <c r="AM501">
        <v>65.44307539876598</v>
      </c>
      <c r="AN501">
        <f>(AP501 - AO501 + DY501*1E3/(8.314*(EA501+273.15)) * AR501/DX501 * AQ501) * DX501/(100*DL501) * 1000/(1000 - AP501)</f>
        <v>0</v>
      </c>
      <c r="AO501">
        <v>21.01922135721662</v>
      </c>
      <c r="AP501">
        <v>22.52360545454546</v>
      </c>
      <c r="AQ501">
        <v>1.915778574192007E-05</v>
      </c>
      <c r="AR501">
        <v>122.0601318374583</v>
      </c>
      <c r="AS501">
        <v>4</v>
      </c>
      <c r="AT501">
        <v>1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2.44</v>
      </c>
      <c r="DM501">
        <v>0.5</v>
      </c>
      <c r="DN501" t="s">
        <v>438</v>
      </c>
      <c r="DO501">
        <v>2</v>
      </c>
      <c r="DP501" t="b">
        <v>1</v>
      </c>
      <c r="DQ501">
        <v>1759435698.714286</v>
      </c>
      <c r="DR501">
        <v>399.4036428571428</v>
      </c>
      <c r="DS501">
        <v>397.3339642857144</v>
      </c>
      <c r="DT501">
        <v>22.50821428571428</v>
      </c>
      <c r="DU501">
        <v>20.98933571428571</v>
      </c>
      <c r="DV501">
        <v>398.83525</v>
      </c>
      <c r="DW501">
        <v>22.29649642857143</v>
      </c>
      <c r="DX501">
        <v>500.0221428571428</v>
      </c>
      <c r="DY501">
        <v>90.78741428571429</v>
      </c>
      <c r="DZ501">
        <v>0.05186894285714285</v>
      </c>
      <c r="EA501">
        <v>29.34976428571429</v>
      </c>
      <c r="EB501">
        <v>30.00119285714286</v>
      </c>
      <c r="EC501">
        <v>999.9000000000002</v>
      </c>
      <c r="ED501">
        <v>0</v>
      </c>
      <c r="EE501">
        <v>0</v>
      </c>
      <c r="EF501">
        <v>10001.98535714286</v>
      </c>
      <c r="EG501">
        <v>0</v>
      </c>
      <c r="EH501">
        <v>12.3567</v>
      </c>
      <c r="EI501">
        <v>2.069622928571428</v>
      </c>
      <c r="EJ501">
        <v>408.6004285714286</v>
      </c>
      <c r="EK501">
        <v>405.8523214285714</v>
      </c>
      <c r="EL501">
        <v>1.518886785714286</v>
      </c>
      <c r="EM501">
        <v>397.3339642857144</v>
      </c>
      <c r="EN501">
        <v>20.98933571428571</v>
      </c>
      <c r="EO501">
        <v>2.043462142857143</v>
      </c>
      <c r="EP501">
        <v>1.905567142857143</v>
      </c>
      <c r="EQ501">
        <v>17.78518214285714</v>
      </c>
      <c r="ER501">
        <v>16.68075</v>
      </c>
      <c r="ES501">
        <v>2000.003571428572</v>
      </c>
      <c r="ET501">
        <v>0.9799997499999999</v>
      </c>
      <c r="EU501">
        <v>0.02000043214285715</v>
      </c>
      <c r="EV501">
        <v>0</v>
      </c>
      <c r="EW501">
        <v>281.0155357142857</v>
      </c>
      <c r="EX501">
        <v>5.000560000000001</v>
      </c>
      <c r="EY501">
        <v>5771.913928571429</v>
      </c>
      <c r="EZ501">
        <v>17294.9</v>
      </c>
      <c r="FA501">
        <v>41.10907142857142</v>
      </c>
      <c r="FB501">
        <v>41.38607142857143</v>
      </c>
      <c r="FC501">
        <v>40.99535714285714</v>
      </c>
      <c r="FD501">
        <v>40.51314285714285</v>
      </c>
      <c r="FE501">
        <v>41.98621428571427</v>
      </c>
      <c r="FF501">
        <v>1955.103571428571</v>
      </c>
      <c r="FG501">
        <v>39.9</v>
      </c>
      <c r="FH501">
        <v>0</v>
      </c>
      <c r="FI501">
        <v>1759435708.8</v>
      </c>
      <c r="FJ501">
        <v>0</v>
      </c>
      <c r="FK501">
        <v>281.02836</v>
      </c>
      <c r="FL501">
        <v>-1.191999998209531</v>
      </c>
      <c r="FM501">
        <v>-25.08153851001585</v>
      </c>
      <c r="FN501">
        <v>5771.7192</v>
      </c>
      <c r="FO501">
        <v>15</v>
      </c>
      <c r="FP501">
        <v>0</v>
      </c>
      <c r="FQ501" t="s">
        <v>439</v>
      </c>
      <c r="FR501">
        <v>1747148579.5</v>
      </c>
      <c r="FS501">
        <v>1747148584.5</v>
      </c>
      <c r="FT501">
        <v>0</v>
      </c>
      <c r="FU501">
        <v>0.162</v>
      </c>
      <c r="FV501">
        <v>-0.001</v>
      </c>
      <c r="FW501">
        <v>0.139</v>
      </c>
      <c r="FX501">
        <v>0.058</v>
      </c>
      <c r="FY501">
        <v>420</v>
      </c>
      <c r="FZ501">
        <v>16</v>
      </c>
      <c r="GA501">
        <v>0.19</v>
      </c>
      <c r="GB501">
        <v>0.02</v>
      </c>
      <c r="GC501">
        <v>-1.338607648780488</v>
      </c>
      <c r="GD501">
        <v>75.85996784111497</v>
      </c>
      <c r="GE501">
        <v>7.567299114055023</v>
      </c>
      <c r="GF501">
        <v>0</v>
      </c>
      <c r="GG501">
        <v>281.0648235294117</v>
      </c>
      <c r="GH501">
        <v>-0.7840794478007176</v>
      </c>
      <c r="GI501">
        <v>0.1923049769305246</v>
      </c>
      <c r="GJ501">
        <v>1</v>
      </c>
      <c r="GK501">
        <v>1.523868048780488</v>
      </c>
      <c r="GL501">
        <v>-0.1638290592334503</v>
      </c>
      <c r="GM501">
        <v>0.019542810445153</v>
      </c>
      <c r="GN501">
        <v>0</v>
      </c>
      <c r="GO501">
        <v>1</v>
      </c>
      <c r="GP501">
        <v>3</v>
      </c>
      <c r="GQ501" t="s">
        <v>446</v>
      </c>
      <c r="GR501">
        <v>3.12795</v>
      </c>
      <c r="GS501">
        <v>2.72911</v>
      </c>
      <c r="GT501">
        <v>0.08010630000000001</v>
      </c>
      <c r="GU501">
        <v>0.0789653</v>
      </c>
      <c r="GV501">
        <v>0.102734</v>
      </c>
      <c r="GW501">
        <v>0.0984191</v>
      </c>
      <c r="GX501">
        <v>27594.5</v>
      </c>
      <c r="GY501">
        <v>26788.1</v>
      </c>
      <c r="GZ501">
        <v>30537.9</v>
      </c>
      <c r="HA501">
        <v>29338.2</v>
      </c>
      <c r="HB501">
        <v>37810.4</v>
      </c>
      <c r="HC501">
        <v>34794.1</v>
      </c>
      <c r="HD501">
        <v>46712.1</v>
      </c>
      <c r="HE501">
        <v>43587.3</v>
      </c>
      <c r="HF501">
        <v>1.82523</v>
      </c>
      <c r="HG501">
        <v>1.86157</v>
      </c>
      <c r="HH501">
        <v>0.122041</v>
      </c>
      <c r="HI501">
        <v>0</v>
      </c>
      <c r="HJ501">
        <v>28.0096</v>
      </c>
      <c r="HK501">
        <v>999.9</v>
      </c>
      <c r="HL501">
        <v>49.8</v>
      </c>
      <c r="HM501">
        <v>31.2</v>
      </c>
      <c r="HN501">
        <v>25.0327</v>
      </c>
      <c r="HO501">
        <v>63.3148</v>
      </c>
      <c r="HP501">
        <v>16.6226</v>
      </c>
      <c r="HQ501">
        <v>1</v>
      </c>
      <c r="HR501">
        <v>0.126092</v>
      </c>
      <c r="HS501">
        <v>-0.358908</v>
      </c>
      <c r="HT501">
        <v>20.201</v>
      </c>
      <c r="HU501">
        <v>5.22822</v>
      </c>
      <c r="HV501">
        <v>11.974</v>
      </c>
      <c r="HW501">
        <v>4.96985</v>
      </c>
      <c r="HX501">
        <v>3.2895</v>
      </c>
      <c r="HY501">
        <v>9999</v>
      </c>
      <c r="HZ501">
        <v>9999</v>
      </c>
      <c r="IA501">
        <v>9999</v>
      </c>
      <c r="IB501">
        <v>999.9</v>
      </c>
      <c r="IC501">
        <v>4.97292</v>
      </c>
      <c r="ID501">
        <v>1.8772</v>
      </c>
      <c r="IE501">
        <v>1.87531</v>
      </c>
      <c r="IF501">
        <v>1.87812</v>
      </c>
      <c r="IG501">
        <v>1.87485</v>
      </c>
      <c r="IH501">
        <v>1.8784</v>
      </c>
      <c r="II501">
        <v>1.87548</v>
      </c>
      <c r="IJ501">
        <v>1.87668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0.547</v>
      </c>
      <c r="IY501">
        <v>0.2121</v>
      </c>
      <c r="IZ501">
        <v>0.01555304984668747</v>
      </c>
      <c r="JA501">
        <v>0.001547566315716257</v>
      </c>
      <c r="JB501">
        <v>-4.953100331984719E-07</v>
      </c>
      <c r="JC501">
        <v>2.285152132490422E-10</v>
      </c>
      <c r="JD501">
        <v>-0.04509826025476955</v>
      </c>
      <c r="JE501">
        <v>-0.00112849516770003</v>
      </c>
      <c r="JF501">
        <v>0.0007007368876733517</v>
      </c>
      <c r="JG501">
        <v>-5.989409407538243E-06</v>
      </c>
      <c r="JH501">
        <v>1</v>
      </c>
      <c r="JI501">
        <v>2073</v>
      </c>
      <c r="JJ501">
        <v>1</v>
      </c>
      <c r="JK501">
        <v>26</v>
      </c>
      <c r="JL501">
        <v>29323928.4</v>
      </c>
      <c r="JM501">
        <v>29323928.4</v>
      </c>
      <c r="JN501">
        <v>0.979004</v>
      </c>
      <c r="JO501">
        <v>2.54639</v>
      </c>
      <c r="JP501">
        <v>1.39893</v>
      </c>
      <c r="JQ501">
        <v>2.34009</v>
      </c>
      <c r="JR501">
        <v>1.44897</v>
      </c>
      <c r="JS501">
        <v>2.6001</v>
      </c>
      <c r="JT501">
        <v>37.4578</v>
      </c>
      <c r="JU501">
        <v>23.8686</v>
      </c>
      <c r="JV501">
        <v>18</v>
      </c>
      <c r="JW501">
        <v>478.03</v>
      </c>
      <c r="JX501">
        <v>470.979</v>
      </c>
      <c r="JY501">
        <v>27.8152</v>
      </c>
      <c r="JZ501">
        <v>28.8402</v>
      </c>
      <c r="KA501">
        <v>29.9998</v>
      </c>
      <c r="KB501">
        <v>28.6178</v>
      </c>
      <c r="KC501">
        <v>28.6968</v>
      </c>
      <c r="KD501">
        <v>19.6361</v>
      </c>
      <c r="KE501">
        <v>23.5042</v>
      </c>
      <c r="KF501">
        <v>95.5412</v>
      </c>
      <c r="KG501">
        <v>27.815</v>
      </c>
      <c r="KH501">
        <v>346.387</v>
      </c>
      <c r="KI501">
        <v>21.0331</v>
      </c>
      <c r="KJ501">
        <v>100.952</v>
      </c>
      <c r="KK501">
        <v>100.265</v>
      </c>
    </row>
    <row r="502" spans="1:297">
      <c r="A502">
        <v>486</v>
      </c>
      <c r="B502">
        <v>1759435711.5</v>
      </c>
      <c r="C502">
        <v>16470.40000009537</v>
      </c>
      <c r="D502" t="s">
        <v>1420</v>
      </c>
      <c r="E502" t="s">
        <v>1421</v>
      </c>
      <c r="F502">
        <v>5</v>
      </c>
      <c r="G502" t="s">
        <v>1411</v>
      </c>
      <c r="H502" t="s">
        <v>436</v>
      </c>
      <c r="I502">
        <v>1759435704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374.5237428462182</v>
      </c>
      <c r="AK502">
        <v>378.2176242424241</v>
      </c>
      <c r="AL502">
        <v>-2.994695666287456</v>
      </c>
      <c r="AM502">
        <v>65.44307539876598</v>
      </c>
      <c r="AN502">
        <f>(AP502 - AO502 + DY502*1E3/(8.314*(EA502+273.15)) * AR502/DX502 * AQ502) * DX502/(100*DL502) * 1000/(1000 - AP502)</f>
        <v>0</v>
      </c>
      <c r="AO502">
        <v>21.01566668388273</v>
      </c>
      <c r="AP502">
        <v>22.53335272727272</v>
      </c>
      <c r="AQ502">
        <v>6.779105127181293E-06</v>
      </c>
      <c r="AR502">
        <v>122.0601318374583</v>
      </c>
      <c r="AS502">
        <v>4</v>
      </c>
      <c r="AT502">
        <v>1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2.44</v>
      </c>
      <c r="DM502">
        <v>0.5</v>
      </c>
      <c r="DN502" t="s">
        <v>438</v>
      </c>
      <c r="DO502">
        <v>2</v>
      </c>
      <c r="DP502" t="b">
        <v>1</v>
      </c>
      <c r="DQ502">
        <v>1759435704</v>
      </c>
      <c r="DR502">
        <v>388.5524074074073</v>
      </c>
      <c r="DS502">
        <v>380.9470370370371</v>
      </c>
      <c r="DT502">
        <v>22.51673333333333</v>
      </c>
      <c r="DU502">
        <v>21.00732962962963</v>
      </c>
      <c r="DV502">
        <v>387.9977407407408</v>
      </c>
      <c r="DW502">
        <v>22.30483333333333</v>
      </c>
      <c r="DX502">
        <v>499.9922592592593</v>
      </c>
      <c r="DY502">
        <v>90.78666296296296</v>
      </c>
      <c r="DZ502">
        <v>0.05172338518518519</v>
      </c>
      <c r="EA502">
        <v>29.34873333333333</v>
      </c>
      <c r="EB502">
        <v>30.00008888888889</v>
      </c>
      <c r="EC502">
        <v>999.9000000000001</v>
      </c>
      <c r="ED502">
        <v>0</v>
      </c>
      <c r="EE502">
        <v>0</v>
      </c>
      <c r="EF502">
        <v>9996.759629629631</v>
      </c>
      <c r="EG502">
        <v>0</v>
      </c>
      <c r="EH502">
        <v>12.3567</v>
      </c>
      <c r="EI502">
        <v>7.605331370370371</v>
      </c>
      <c r="EJ502">
        <v>397.5027777777778</v>
      </c>
      <c r="EK502">
        <v>389.1212962962963</v>
      </c>
      <c r="EL502">
        <v>1.509406296296297</v>
      </c>
      <c r="EM502">
        <v>380.9470370370371</v>
      </c>
      <c r="EN502">
        <v>21.00732962962963</v>
      </c>
      <c r="EO502">
        <v>2.044217777777778</v>
      </c>
      <c r="EP502">
        <v>1.907185185185185</v>
      </c>
      <c r="EQ502">
        <v>17.79105555555556</v>
      </c>
      <c r="ER502">
        <v>16.69410740740741</v>
      </c>
      <c r="ES502">
        <v>1999.992962962963</v>
      </c>
      <c r="ET502">
        <v>0.9799996666666665</v>
      </c>
      <c r="EU502">
        <v>0.02000051851851852</v>
      </c>
      <c r="EV502">
        <v>0</v>
      </c>
      <c r="EW502">
        <v>280.885037037037</v>
      </c>
      <c r="EX502">
        <v>5.000560000000001</v>
      </c>
      <c r="EY502">
        <v>5768.167407407408</v>
      </c>
      <c r="EZ502">
        <v>17294.8037037037</v>
      </c>
      <c r="FA502">
        <v>41.08988888888888</v>
      </c>
      <c r="FB502">
        <v>41.38418518518519</v>
      </c>
      <c r="FC502">
        <v>40.98588888888888</v>
      </c>
      <c r="FD502">
        <v>40.51603703703704</v>
      </c>
      <c r="FE502">
        <v>41.99037037037037</v>
      </c>
      <c r="FF502">
        <v>1955.092962962963</v>
      </c>
      <c r="FG502">
        <v>39.9</v>
      </c>
      <c r="FH502">
        <v>0</v>
      </c>
      <c r="FI502">
        <v>1759435713.6</v>
      </c>
      <c r="FJ502">
        <v>0</v>
      </c>
      <c r="FK502">
        <v>280.89792</v>
      </c>
      <c r="FL502">
        <v>-2.281153845845625</v>
      </c>
      <c r="FM502">
        <v>-59.26461546324516</v>
      </c>
      <c r="FN502">
        <v>5768.1348</v>
      </c>
      <c r="FO502">
        <v>15</v>
      </c>
      <c r="FP502">
        <v>0</v>
      </c>
      <c r="FQ502" t="s">
        <v>439</v>
      </c>
      <c r="FR502">
        <v>1747148579.5</v>
      </c>
      <c r="FS502">
        <v>1747148584.5</v>
      </c>
      <c r="FT502">
        <v>0</v>
      </c>
      <c r="FU502">
        <v>0.162</v>
      </c>
      <c r="FV502">
        <v>-0.001</v>
      </c>
      <c r="FW502">
        <v>0.139</v>
      </c>
      <c r="FX502">
        <v>0.058</v>
      </c>
      <c r="FY502">
        <v>420</v>
      </c>
      <c r="FZ502">
        <v>16</v>
      </c>
      <c r="GA502">
        <v>0.19</v>
      </c>
      <c r="GB502">
        <v>0.02</v>
      </c>
      <c r="GC502">
        <v>2.93265796097561</v>
      </c>
      <c r="GD502">
        <v>68.64343708432054</v>
      </c>
      <c r="GE502">
        <v>6.938894642879219</v>
      </c>
      <c r="GF502">
        <v>0</v>
      </c>
      <c r="GG502">
        <v>280.9920588235294</v>
      </c>
      <c r="GH502">
        <v>-1.224140563904053</v>
      </c>
      <c r="GI502">
        <v>0.2154192821639417</v>
      </c>
      <c r="GJ502">
        <v>0</v>
      </c>
      <c r="GK502">
        <v>1.519027073170732</v>
      </c>
      <c r="GL502">
        <v>-0.1373790940766536</v>
      </c>
      <c r="GM502">
        <v>0.01864151807959102</v>
      </c>
      <c r="GN502">
        <v>0</v>
      </c>
      <c r="GO502">
        <v>0</v>
      </c>
      <c r="GP502">
        <v>3</v>
      </c>
      <c r="GQ502" t="s">
        <v>452</v>
      </c>
      <c r="GR502">
        <v>3.12764</v>
      </c>
      <c r="GS502">
        <v>2.72994</v>
      </c>
      <c r="GT502">
        <v>0.0777263</v>
      </c>
      <c r="GU502">
        <v>0.0762191</v>
      </c>
      <c r="GV502">
        <v>0.102761</v>
      </c>
      <c r="GW502">
        <v>0.0984111</v>
      </c>
      <c r="GX502">
        <v>27666.1</v>
      </c>
      <c r="GY502">
        <v>26868.3</v>
      </c>
      <c r="GZ502">
        <v>30538.1</v>
      </c>
      <c r="HA502">
        <v>29338.5</v>
      </c>
      <c r="HB502">
        <v>37809.5</v>
      </c>
      <c r="HC502">
        <v>34794.4</v>
      </c>
      <c r="HD502">
        <v>46712.6</v>
      </c>
      <c r="HE502">
        <v>43587.6</v>
      </c>
      <c r="HF502">
        <v>1.82467</v>
      </c>
      <c r="HG502">
        <v>1.86222</v>
      </c>
      <c r="HH502">
        <v>0.121668</v>
      </c>
      <c r="HI502">
        <v>0</v>
      </c>
      <c r="HJ502">
        <v>28.0096</v>
      </c>
      <c r="HK502">
        <v>999.9</v>
      </c>
      <c r="HL502">
        <v>49.8</v>
      </c>
      <c r="HM502">
        <v>31.2</v>
      </c>
      <c r="HN502">
        <v>25.0314</v>
      </c>
      <c r="HO502">
        <v>63.3848</v>
      </c>
      <c r="HP502">
        <v>16.887</v>
      </c>
      <c r="HQ502">
        <v>1</v>
      </c>
      <c r="HR502">
        <v>0.125595</v>
      </c>
      <c r="HS502">
        <v>-0.360686</v>
      </c>
      <c r="HT502">
        <v>20.2009</v>
      </c>
      <c r="HU502">
        <v>5.22837</v>
      </c>
      <c r="HV502">
        <v>11.974</v>
      </c>
      <c r="HW502">
        <v>4.9701</v>
      </c>
      <c r="HX502">
        <v>3.28955</v>
      </c>
      <c r="HY502">
        <v>9999</v>
      </c>
      <c r="HZ502">
        <v>9999</v>
      </c>
      <c r="IA502">
        <v>9999</v>
      </c>
      <c r="IB502">
        <v>999.9</v>
      </c>
      <c r="IC502">
        <v>4.97293</v>
      </c>
      <c r="ID502">
        <v>1.87716</v>
      </c>
      <c r="IE502">
        <v>1.87531</v>
      </c>
      <c r="IF502">
        <v>1.87806</v>
      </c>
      <c r="IG502">
        <v>1.87484</v>
      </c>
      <c r="IH502">
        <v>1.87837</v>
      </c>
      <c r="II502">
        <v>1.87547</v>
      </c>
      <c r="IJ502">
        <v>1.87668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0.529</v>
      </c>
      <c r="IY502">
        <v>0.2123</v>
      </c>
      <c r="IZ502">
        <v>0.01555304984668747</v>
      </c>
      <c r="JA502">
        <v>0.001547566315716257</v>
      </c>
      <c r="JB502">
        <v>-4.953100331984719E-07</v>
      </c>
      <c r="JC502">
        <v>2.285152132490422E-10</v>
      </c>
      <c r="JD502">
        <v>-0.04509826025476955</v>
      </c>
      <c r="JE502">
        <v>-0.00112849516770003</v>
      </c>
      <c r="JF502">
        <v>0.0007007368876733517</v>
      </c>
      <c r="JG502">
        <v>-5.989409407538243E-06</v>
      </c>
      <c r="JH502">
        <v>1</v>
      </c>
      <c r="JI502">
        <v>2073</v>
      </c>
      <c r="JJ502">
        <v>1</v>
      </c>
      <c r="JK502">
        <v>26</v>
      </c>
      <c r="JL502">
        <v>29323928.5</v>
      </c>
      <c r="JM502">
        <v>29323928.5</v>
      </c>
      <c r="JN502">
        <v>0.9411620000000001</v>
      </c>
      <c r="JO502">
        <v>2.55493</v>
      </c>
      <c r="JP502">
        <v>1.39893</v>
      </c>
      <c r="JQ502">
        <v>2.34131</v>
      </c>
      <c r="JR502">
        <v>1.44897</v>
      </c>
      <c r="JS502">
        <v>2.47192</v>
      </c>
      <c r="JT502">
        <v>37.4578</v>
      </c>
      <c r="JU502">
        <v>23.8686</v>
      </c>
      <c r="JV502">
        <v>18</v>
      </c>
      <c r="JW502">
        <v>477.709</v>
      </c>
      <c r="JX502">
        <v>471.374</v>
      </c>
      <c r="JY502">
        <v>27.8151</v>
      </c>
      <c r="JZ502">
        <v>28.837</v>
      </c>
      <c r="KA502">
        <v>29.9999</v>
      </c>
      <c r="KB502">
        <v>28.6146</v>
      </c>
      <c r="KC502">
        <v>28.693</v>
      </c>
      <c r="KD502">
        <v>18.8763</v>
      </c>
      <c r="KE502">
        <v>23.5042</v>
      </c>
      <c r="KF502">
        <v>95.5412</v>
      </c>
      <c r="KG502">
        <v>27.8176</v>
      </c>
      <c r="KH502">
        <v>332.944</v>
      </c>
      <c r="KI502">
        <v>21.0331</v>
      </c>
      <c r="KJ502">
        <v>100.953</v>
      </c>
      <c r="KK502">
        <v>100.266</v>
      </c>
    </row>
    <row r="503" spans="1:297">
      <c r="A503">
        <v>487</v>
      </c>
      <c r="B503">
        <v>1759435716.5</v>
      </c>
      <c r="C503">
        <v>16475.40000009537</v>
      </c>
      <c r="D503" t="s">
        <v>1422</v>
      </c>
      <c r="E503" t="s">
        <v>1423</v>
      </c>
      <c r="F503">
        <v>5</v>
      </c>
      <c r="G503" t="s">
        <v>1411</v>
      </c>
      <c r="H503" t="s">
        <v>436</v>
      </c>
      <c r="I503">
        <v>1759435708.714286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357.5579352927311</v>
      </c>
      <c r="AK503">
        <v>362.4367939393937</v>
      </c>
      <c r="AL503">
        <v>-3.172589151705104</v>
      </c>
      <c r="AM503">
        <v>65.44307539876598</v>
      </c>
      <c r="AN503">
        <f>(AP503 - AO503 + DY503*1E3/(8.314*(EA503+273.15)) * AR503/DX503 * AQ503) * DX503/(100*DL503) * 1000/(1000 - AP503)</f>
        <v>0</v>
      </c>
      <c r="AO503">
        <v>21.01174738183331</v>
      </c>
      <c r="AP503">
        <v>22.53454303030303</v>
      </c>
      <c r="AQ503">
        <v>-5.177121027984418E-07</v>
      </c>
      <c r="AR503">
        <v>122.0601318374583</v>
      </c>
      <c r="AS503">
        <v>4</v>
      </c>
      <c r="AT503">
        <v>1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2.44</v>
      </c>
      <c r="DM503">
        <v>0.5</v>
      </c>
      <c r="DN503" t="s">
        <v>438</v>
      </c>
      <c r="DO503">
        <v>2</v>
      </c>
      <c r="DP503" t="b">
        <v>1</v>
      </c>
      <c r="DQ503">
        <v>1759435708.714286</v>
      </c>
      <c r="DR503">
        <v>375.9571785714285</v>
      </c>
      <c r="DS503">
        <v>365.5405714285714</v>
      </c>
      <c r="DT503">
        <v>22.52641785714286</v>
      </c>
      <c r="DU503">
        <v>21.01579285714286</v>
      </c>
      <c r="DV503">
        <v>375.4185357142856</v>
      </c>
      <c r="DW503">
        <v>22.31431785714286</v>
      </c>
      <c r="DX503">
        <v>499.97775</v>
      </c>
      <c r="DY503">
        <v>90.78704285714285</v>
      </c>
      <c r="DZ503">
        <v>0.051839425</v>
      </c>
      <c r="EA503">
        <v>29.348225</v>
      </c>
      <c r="EB503">
        <v>29.99775</v>
      </c>
      <c r="EC503">
        <v>999.9000000000002</v>
      </c>
      <c r="ED503">
        <v>0</v>
      </c>
      <c r="EE503">
        <v>0</v>
      </c>
      <c r="EF503">
        <v>9993.498214285715</v>
      </c>
      <c r="EG503">
        <v>0</v>
      </c>
      <c r="EH503">
        <v>12.3567</v>
      </c>
      <c r="EI503">
        <v>10.41669571428571</v>
      </c>
      <c r="EJ503">
        <v>384.6212857142856</v>
      </c>
      <c r="EK503">
        <v>373.3877142857142</v>
      </c>
      <c r="EL503">
        <v>1.510615357142857</v>
      </c>
      <c r="EM503">
        <v>365.5405714285714</v>
      </c>
      <c r="EN503">
        <v>21.01579285714286</v>
      </c>
      <c r="EO503">
        <v>2.045105357142857</v>
      </c>
      <c r="EP503">
        <v>1.9079625</v>
      </c>
      <c r="EQ503">
        <v>17.79795</v>
      </c>
      <c r="ER503">
        <v>16.70052142857143</v>
      </c>
      <c r="ES503">
        <v>1999.975357142857</v>
      </c>
      <c r="ET503">
        <v>0.9799995357142856</v>
      </c>
      <c r="EU503">
        <v>0.02000065000000001</v>
      </c>
      <c r="EV503">
        <v>0</v>
      </c>
      <c r="EW503">
        <v>280.5563214285714</v>
      </c>
      <c r="EX503">
        <v>5.000560000000001</v>
      </c>
      <c r="EY503">
        <v>5761.018928571429</v>
      </c>
      <c r="EZ503">
        <v>17294.65714285714</v>
      </c>
      <c r="FA503">
        <v>41.09567857142857</v>
      </c>
      <c r="FB503">
        <v>41.38164285714286</v>
      </c>
      <c r="FC503">
        <v>40.98410714285713</v>
      </c>
      <c r="FD503">
        <v>40.52214285714285</v>
      </c>
      <c r="FE503">
        <v>41.99071428571427</v>
      </c>
      <c r="FF503">
        <v>1955.075357142857</v>
      </c>
      <c r="FG503">
        <v>39.9</v>
      </c>
      <c r="FH503">
        <v>0</v>
      </c>
      <c r="FI503">
        <v>1759435719</v>
      </c>
      <c r="FJ503">
        <v>0</v>
      </c>
      <c r="FK503">
        <v>280.513</v>
      </c>
      <c r="FL503">
        <v>-5.949333322503958</v>
      </c>
      <c r="FM503">
        <v>-122.3097434211797</v>
      </c>
      <c r="FN503">
        <v>5760.067692307693</v>
      </c>
      <c r="FO503">
        <v>15</v>
      </c>
      <c r="FP503">
        <v>0</v>
      </c>
      <c r="FQ503" t="s">
        <v>439</v>
      </c>
      <c r="FR503">
        <v>1747148579.5</v>
      </c>
      <c r="FS503">
        <v>1747148584.5</v>
      </c>
      <c r="FT503">
        <v>0</v>
      </c>
      <c r="FU503">
        <v>0.162</v>
      </c>
      <c r="FV503">
        <v>-0.001</v>
      </c>
      <c r="FW503">
        <v>0.139</v>
      </c>
      <c r="FX503">
        <v>0.058</v>
      </c>
      <c r="FY503">
        <v>420</v>
      </c>
      <c r="FZ503">
        <v>16</v>
      </c>
      <c r="GA503">
        <v>0.19</v>
      </c>
      <c r="GB503">
        <v>0.02</v>
      </c>
      <c r="GC503">
        <v>8.411086985365852</v>
      </c>
      <c r="GD503">
        <v>37.97780906759583</v>
      </c>
      <c r="GE503">
        <v>3.915444577929657</v>
      </c>
      <c r="GF503">
        <v>0</v>
      </c>
      <c r="GG503">
        <v>280.6955588235293</v>
      </c>
      <c r="GH503">
        <v>-3.940977839975227</v>
      </c>
      <c r="GI503">
        <v>0.4452660930259741</v>
      </c>
      <c r="GJ503">
        <v>0</v>
      </c>
      <c r="GK503">
        <v>1.513525609756098</v>
      </c>
      <c r="GL503">
        <v>0.01004947735191755</v>
      </c>
      <c r="GM503">
        <v>0.01383583030533237</v>
      </c>
      <c r="GN503">
        <v>1</v>
      </c>
      <c r="GO503">
        <v>1</v>
      </c>
      <c r="GP503">
        <v>3</v>
      </c>
      <c r="GQ503" t="s">
        <v>446</v>
      </c>
      <c r="GR503">
        <v>3.12792</v>
      </c>
      <c r="GS503">
        <v>2.72974</v>
      </c>
      <c r="GT503">
        <v>0.0751569</v>
      </c>
      <c r="GU503">
        <v>0.07340720000000001</v>
      </c>
      <c r="GV503">
        <v>0.102768</v>
      </c>
      <c r="GW503">
        <v>0.0983998</v>
      </c>
      <c r="GX503">
        <v>27743.4</v>
      </c>
      <c r="GY503">
        <v>26950.4</v>
      </c>
      <c r="GZ503">
        <v>30538.4</v>
      </c>
      <c r="HA503">
        <v>29338.9</v>
      </c>
      <c r="HB503">
        <v>37809.1</v>
      </c>
      <c r="HC503">
        <v>34795.1</v>
      </c>
      <c r="HD503">
        <v>46712.7</v>
      </c>
      <c r="HE503">
        <v>43588.2</v>
      </c>
      <c r="HF503">
        <v>1.825</v>
      </c>
      <c r="HG503">
        <v>1.86173</v>
      </c>
      <c r="HH503">
        <v>0.122316</v>
      </c>
      <c r="HI503">
        <v>0</v>
      </c>
      <c r="HJ503">
        <v>28.0096</v>
      </c>
      <c r="HK503">
        <v>999.9</v>
      </c>
      <c r="HL503">
        <v>49.8</v>
      </c>
      <c r="HM503">
        <v>31.2</v>
      </c>
      <c r="HN503">
        <v>25.0295</v>
      </c>
      <c r="HO503">
        <v>63.0348</v>
      </c>
      <c r="HP503">
        <v>16.8109</v>
      </c>
      <c r="HQ503">
        <v>1</v>
      </c>
      <c r="HR503">
        <v>0.1256</v>
      </c>
      <c r="HS503">
        <v>-0.367516</v>
      </c>
      <c r="HT503">
        <v>20.201</v>
      </c>
      <c r="HU503">
        <v>5.22792</v>
      </c>
      <c r="HV503">
        <v>11.974</v>
      </c>
      <c r="HW503">
        <v>4.97005</v>
      </c>
      <c r="HX503">
        <v>3.28955</v>
      </c>
      <c r="HY503">
        <v>9999</v>
      </c>
      <c r="HZ503">
        <v>9999</v>
      </c>
      <c r="IA503">
        <v>9999</v>
      </c>
      <c r="IB503">
        <v>999.9</v>
      </c>
      <c r="IC503">
        <v>4.97292</v>
      </c>
      <c r="ID503">
        <v>1.87715</v>
      </c>
      <c r="IE503">
        <v>1.87531</v>
      </c>
      <c r="IF503">
        <v>1.87807</v>
      </c>
      <c r="IG503">
        <v>1.87485</v>
      </c>
      <c r="IH503">
        <v>1.87837</v>
      </c>
      <c r="II503">
        <v>1.87547</v>
      </c>
      <c r="IJ503">
        <v>1.87668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0.509</v>
      </c>
      <c r="IY503">
        <v>0.2123</v>
      </c>
      <c r="IZ503">
        <v>0.01555304984668747</v>
      </c>
      <c r="JA503">
        <v>0.001547566315716257</v>
      </c>
      <c r="JB503">
        <v>-4.953100331984719E-07</v>
      </c>
      <c r="JC503">
        <v>2.285152132490422E-10</v>
      </c>
      <c r="JD503">
        <v>-0.04509826025476955</v>
      </c>
      <c r="JE503">
        <v>-0.00112849516770003</v>
      </c>
      <c r="JF503">
        <v>0.0007007368876733517</v>
      </c>
      <c r="JG503">
        <v>-5.989409407538243E-06</v>
      </c>
      <c r="JH503">
        <v>1</v>
      </c>
      <c r="JI503">
        <v>2073</v>
      </c>
      <c r="JJ503">
        <v>1</v>
      </c>
      <c r="JK503">
        <v>26</v>
      </c>
      <c r="JL503">
        <v>29323928.6</v>
      </c>
      <c r="JM503">
        <v>29323928.6</v>
      </c>
      <c r="JN503">
        <v>0.906982</v>
      </c>
      <c r="JO503">
        <v>2.55737</v>
      </c>
      <c r="JP503">
        <v>1.39893</v>
      </c>
      <c r="JQ503">
        <v>2.34131</v>
      </c>
      <c r="JR503">
        <v>1.44897</v>
      </c>
      <c r="JS503">
        <v>2.55615</v>
      </c>
      <c r="JT503">
        <v>37.4578</v>
      </c>
      <c r="JU503">
        <v>23.8598</v>
      </c>
      <c r="JV503">
        <v>18</v>
      </c>
      <c r="JW503">
        <v>477.868</v>
      </c>
      <c r="JX503">
        <v>471.024</v>
      </c>
      <c r="JY503">
        <v>27.8171</v>
      </c>
      <c r="JZ503">
        <v>28.834</v>
      </c>
      <c r="KA503">
        <v>29.9999</v>
      </c>
      <c r="KB503">
        <v>28.6117</v>
      </c>
      <c r="KC503">
        <v>28.6901</v>
      </c>
      <c r="KD503">
        <v>18.1868</v>
      </c>
      <c r="KE503">
        <v>23.5042</v>
      </c>
      <c r="KF503">
        <v>95.5412</v>
      </c>
      <c r="KG503">
        <v>27.8186</v>
      </c>
      <c r="KH503">
        <v>312.909</v>
      </c>
      <c r="KI503">
        <v>21.0331</v>
      </c>
      <c r="KJ503">
        <v>100.953</v>
      </c>
      <c r="KK503">
        <v>100.268</v>
      </c>
    </row>
    <row r="504" spans="1:297">
      <c r="A504">
        <v>488</v>
      </c>
      <c r="B504">
        <v>1759435721.5</v>
      </c>
      <c r="C504">
        <v>16480.40000009537</v>
      </c>
      <c r="D504" t="s">
        <v>1424</v>
      </c>
      <c r="E504" t="s">
        <v>1425</v>
      </c>
      <c r="F504">
        <v>5</v>
      </c>
      <c r="G504" t="s">
        <v>1411</v>
      </c>
      <c r="H504" t="s">
        <v>436</v>
      </c>
      <c r="I504">
        <v>1759435714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340.5912373157343</v>
      </c>
      <c r="AK504">
        <v>346.0899515151513</v>
      </c>
      <c r="AL504">
        <v>-3.274810325977761</v>
      </c>
      <c r="AM504">
        <v>65.44307539876598</v>
      </c>
      <c r="AN504">
        <f>(AP504 - AO504 + DY504*1E3/(8.314*(EA504+273.15)) * AR504/DX504 * AQ504) * DX504/(100*DL504) * 1000/(1000 - AP504)</f>
        <v>0</v>
      </c>
      <c r="AO504">
        <v>21.00801078788657</v>
      </c>
      <c r="AP504">
        <v>22.53548484848486</v>
      </c>
      <c r="AQ504">
        <v>4.686954438626838E-07</v>
      </c>
      <c r="AR504">
        <v>122.0601318374583</v>
      </c>
      <c r="AS504">
        <v>4</v>
      </c>
      <c r="AT504">
        <v>1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2.44</v>
      </c>
      <c r="DM504">
        <v>0.5</v>
      </c>
      <c r="DN504" t="s">
        <v>438</v>
      </c>
      <c r="DO504">
        <v>2</v>
      </c>
      <c r="DP504" t="b">
        <v>1</v>
      </c>
      <c r="DQ504">
        <v>1759435714</v>
      </c>
      <c r="DR504">
        <v>360.2736666666667</v>
      </c>
      <c r="DS504">
        <v>348.0539629629629</v>
      </c>
      <c r="DT504">
        <v>22.53351851851852</v>
      </c>
      <c r="DU504">
        <v>21.01251481481482</v>
      </c>
      <c r="DV504">
        <v>359.755037037037</v>
      </c>
      <c r="DW504">
        <v>22.32127407407407</v>
      </c>
      <c r="DX504">
        <v>500.0052962962963</v>
      </c>
      <c r="DY504">
        <v>90.7876962962963</v>
      </c>
      <c r="DZ504">
        <v>0.05182545925925926</v>
      </c>
      <c r="EA504">
        <v>29.34699999999999</v>
      </c>
      <c r="EB504">
        <v>29.99919259259259</v>
      </c>
      <c r="EC504">
        <v>999.9000000000001</v>
      </c>
      <c r="ED504">
        <v>0</v>
      </c>
      <c r="EE504">
        <v>0</v>
      </c>
      <c r="EF504">
        <v>10002.88740740741</v>
      </c>
      <c r="EG504">
        <v>0</v>
      </c>
      <c r="EH504">
        <v>12.3567</v>
      </c>
      <c r="EI504">
        <v>12.21995185185185</v>
      </c>
      <c r="EJ504">
        <v>368.5792962962963</v>
      </c>
      <c r="EK504">
        <v>355.5245185185186</v>
      </c>
      <c r="EL504">
        <v>1.520993703703704</v>
      </c>
      <c r="EM504">
        <v>348.0539629629629</v>
      </c>
      <c r="EN504">
        <v>21.01251481481482</v>
      </c>
      <c r="EO504">
        <v>2.045765185185185</v>
      </c>
      <c r="EP504">
        <v>1.907678518518519</v>
      </c>
      <c r="EQ504">
        <v>17.80306666666667</v>
      </c>
      <c r="ER504">
        <v>16.69818148148148</v>
      </c>
      <c r="ES504">
        <v>1999.990740740741</v>
      </c>
      <c r="ET504">
        <v>0.9799996666666665</v>
      </c>
      <c r="EU504">
        <v>0.02000051851851852</v>
      </c>
      <c r="EV504">
        <v>0</v>
      </c>
      <c r="EW504">
        <v>279.8387777777778</v>
      </c>
      <c r="EX504">
        <v>5.000560000000001</v>
      </c>
      <c r="EY504">
        <v>5747.090370370373</v>
      </c>
      <c r="EZ504">
        <v>17294.78888888889</v>
      </c>
      <c r="FA504">
        <v>41.04140740740741</v>
      </c>
      <c r="FB504">
        <v>41.38188888888889</v>
      </c>
      <c r="FC504">
        <v>40.95807407407407</v>
      </c>
      <c r="FD504">
        <v>40.523</v>
      </c>
      <c r="FE504">
        <v>41.99037037037036</v>
      </c>
      <c r="FF504">
        <v>1955.09074074074</v>
      </c>
      <c r="FG504">
        <v>39.9</v>
      </c>
      <c r="FH504">
        <v>0</v>
      </c>
      <c r="FI504">
        <v>1759435723.8</v>
      </c>
      <c r="FJ504">
        <v>0</v>
      </c>
      <c r="FK504">
        <v>279.8468076923077</v>
      </c>
      <c r="FL504">
        <v>-10.80762393572276</v>
      </c>
      <c r="FM504">
        <v>-199.868376154116</v>
      </c>
      <c r="FN504">
        <v>5747.174230769233</v>
      </c>
      <c r="FO504">
        <v>15</v>
      </c>
      <c r="FP504">
        <v>0</v>
      </c>
      <c r="FQ504" t="s">
        <v>439</v>
      </c>
      <c r="FR504">
        <v>1747148579.5</v>
      </c>
      <c r="FS504">
        <v>1747148584.5</v>
      </c>
      <c r="FT504">
        <v>0</v>
      </c>
      <c r="FU504">
        <v>0.162</v>
      </c>
      <c r="FV504">
        <v>-0.001</v>
      </c>
      <c r="FW504">
        <v>0.139</v>
      </c>
      <c r="FX504">
        <v>0.058</v>
      </c>
      <c r="FY504">
        <v>420</v>
      </c>
      <c r="FZ504">
        <v>16</v>
      </c>
      <c r="GA504">
        <v>0.19</v>
      </c>
      <c r="GB504">
        <v>0.02</v>
      </c>
      <c r="GC504">
        <v>10.61846853658537</v>
      </c>
      <c r="GD504">
        <v>23.6287593031359</v>
      </c>
      <c r="GE504">
        <v>2.437112925617624</v>
      </c>
      <c r="GF504">
        <v>0</v>
      </c>
      <c r="GG504">
        <v>280.2555294117647</v>
      </c>
      <c r="GH504">
        <v>-7.276730328888074</v>
      </c>
      <c r="GI504">
        <v>0.7711084548459778</v>
      </c>
      <c r="GJ504">
        <v>0</v>
      </c>
      <c r="GK504">
        <v>1.512710243902439</v>
      </c>
      <c r="GL504">
        <v>0.115025435540071</v>
      </c>
      <c r="GM504">
        <v>0.01195989874494312</v>
      </c>
      <c r="GN504">
        <v>0</v>
      </c>
      <c r="GO504">
        <v>0</v>
      </c>
      <c r="GP504">
        <v>3</v>
      </c>
      <c r="GQ504" t="s">
        <v>452</v>
      </c>
      <c r="GR504">
        <v>3.12771</v>
      </c>
      <c r="GS504">
        <v>2.72934</v>
      </c>
      <c r="GT504">
        <v>0.0724518</v>
      </c>
      <c r="GU504">
        <v>0.07054149999999999</v>
      </c>
      <c r="GV504">
        <v>0.102768</v>
      </c>
      <c r="GW504">
        <v>0.09838040000000001</v>
      </c>
      <c r="GX504">
        <v>27824.2</v>
      </c>
      <c r="GY504">
        <v>27033.7</v>
      </c>
      <c r="GZ504">
        <v>30538.1</v>
      </c>
      <c r="HA504">
        <v>29338.8</v>
      </c>
      <c r="HB504">
        <v>37808.5</v>
      </c>
      <c r="HC504">
        <v>34795.6</v>
      </c>
      <c r="HD504">
        <v>46712.1</v>
      </c>
      <c r="HE504">
        <v>43588.1</v>
      </c>
      <c r="HF504">
        <v>1.82488</v>
      </c>
      <c r="HG504">
        <v>1.86217</v>
      </c>
      <c r="HH504">
        <v>0.122309</v>
      </c>
      <c r="HI504">
        <v>0</v>
      </c>
      <c r="HJ504">
        <v>28.0082</v>
      </c>
      <c r="HK504">
        <v>999.9</v>
      </c>
      <c r="HL504">
        <v>49.8</v>
      </c>
      <c r="HM504">
        <v>31.2</v>
      </c>
      <c r="HN504">
        <v>25.0311</v>
      </c>
      <c r="HO504">
        <v>63.2548</v>
      </c>
      <c r="HP504">
        <v>16.8429</v>
      </c>
      <c r="HQ504">
        <v>1</v>
      </c>
      <c r="HR504">
        <v>0.125168</v>
      </c>
      <c r="HS504">
        <v>-0.364131</v>
      </c>
      <c r="HT504">
        <v>20.2008</v>
      </c>
      <c r="HU504">
        <v>5.22852</v>
      </c>
      <c r="HV504">
        <v>11.974</v>
      </c>
      <c r="HW504">
        <v>4.9701</v>
      </c>
      <c r="HX504">
        <v>3.28968</v>
      </c>
      <c r="HY504">
        <v>9999</v>
      </c>
      <c r="HZ504">
        <v>9999</v>
      </c>
      <c r="IA504">
        <v>9999</v>
      </c>
      <c r="IB504">
        <v>999.9</v>
      </c>
      <c r="IC504">
        <v>4.97294</v>
      </c>
      <c r="ID504">
        <v>1.87716</v>
      </c>
      <c r="IE504">
        <v>1.87531</v>
      </c>
      <c r="IF504">
        <v>1.87809</v>
      </c>
      <c r="IG504">
        <v>1.87482</v>
      </c>
      <c r="IH504">
        <v>1.87836</v>
      </c>
      <c r="II504">
        <v>1.87546</v>
      </c>
      <c r="IJ504">
        <v>1.87668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0.488</v>
      </c>
      <c r="IY504">
        <v>0.2123</v>
      </c>
      <c r="IZ504">
        <v>0.01555304984668747</v>
      </c>
      <c r="JA504">
        <v>0.001547566315716257</v>
      </c>
      <c r="JB504">
        <v>-4.953100331984719E-07</v>
      </c>
      <c r="JC504">
        <v>2.285152132490422E-10</v>
      </c>
      <c r="JD504">
        <v>-0.04509826025476955</v>
      </c>
      <c r="JE504">
        <v>-0.00112849516770003</v>
      </c>
      <c r="JF504">
        <v>0.0007007368876733517</v>
      </c>
      <c r="JG504">
        <v>-5.989409407538243E-06</v>
      </c>
      <c r="JH504">
        <v>1</v>
      </c>
      <c r="JI504">
        <v>2073</v>
      </c>
      <c r="JJ504">
        <v>1</v>
      </c>
      <c r="JK504">
        <v>26</v>
      </c>
      <c r="JL504">
        <v>29323928.7</v>
      </c>
      <c r="JM504">
        <v>29323928.7</v>
      </c>
      <c r="JN504">
        <v>0.86792</v>
      </c>
      <c r="JO504">
        <v>2.54761</v>
      </c>
      <c r="JP504">
        <v>1.39893</v>
      </c>
      <c r="JQ504">
        <v>2.34131</v>
      </c>
      <c r="JR504">
        <v>1.44897</v>
      </c>
      <c r="JS504">
        <v>2.58789</v>
      </c>
      <c r="JT504">
        <v>37.4338</v>
      </c>
      <c r="JU504">
        <v>23.8774</v>
      </c>
      <c r="JV504">
        <v>18</v>
      </c>
      <c r="JW504">
        <v>477.774</v>
      </c>
      <c r="JX504">
        <v>471.293</v>
      </c>
      <c r="JY504">
        <v>27.8186</v>
      </c>
      <c r="JZ504">
        <v>28.8308</v>
      </c>
      <c r="KA504">
        <v>29.9999</v>
      </c>
      <c r="KB504">
        <v>28.6079</v>
      </c>
      <c r="KC504">
        <v>28.6869</v>
      </c>
      <c r="KD504">
        <v>17.4161</v>
      </c>
      <c r="KE504">
        <v>23.5042</v>
      </c>
      <c r="KF504">
        <v>95.5412</v>
      </c>
      <c r="KG504">
        <v>27.8167</v>
      </c>
      <c r="KH504">
        <v>299.552</v>
      </c>
      <c r="KI504">
        <v>21.0331</v>
      </c>
      <c r="KJ504">
        <v>100.952</v>
      </c>
      <c r="KK504">
        <v>100.267</v>
      </c>
    </row>
    <row r="505" spans="1:297">
      <c r="A505">
        <v>489</v>
      </c>
      <c r="B505">
        <v>1759435726.5</v>
      </c>
      <c r="C505">
        <v>16485.40000009537</v>
      </c>
      <c r="D505" t="s">
        <v>1426</v>
      </c>
      <c r="E505" t="s">
        <v>1427</v>
      </c>
      <c r="F505">
        <v>5</v>
      </c>
      <c r="G505" t="s">
        <v>1411</v>
      </c>
      <c r="H505" t="s">
        <v>436</v>
      </c>
      <c r="I505">
        <v>1759435718.714286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323.8048510833727</v>
      </c>
      <c r="AK505">
        <v>329.7176242424241</v>
      </c>
      <c r="AL505">
        <v>-3.278446440414155</v>
      </c>
      <c r="AM505">
        <v>65.44307539876598</v>
      </c>
      <c r="AN505">
        <f>(AP505 - AO505 + DY505*1E3/(8.314*(EA505+273.15)) * AR505/DX505 * AQ505) * DX505/(100*DL505) * 1000/(1000 - AP505)</f>
        <v>0</v>
      </c>
      <c r="AO505">
        <v>21.000165428184</v>
      </c>
      <c r="AP505">
        <v>22.5324303030303</v>
      </c>
      <c r="AQ505">
        <v>-3.119727212423429E-06</v>
      </c>
      <c r="AR505">
        <v>122.0601318374583</v>
      </c>
      <c r="AS505">
        <v>4</v>
      </c>
      <c r="AT505">
        <v>1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2.44</v>
      </c>
      <c r="DM505">
        <v>0.5</v>
      </c>
      <c r="DN505" t="s">
        <v>438</v>
      </c>
      <c r="DO505">
        <v>2</v>
      </c>
      <c r="DP505" t="b">
        <v>1</v>
      </c>
      <c r="DQ505">
        <v>1759435718.714286</v>
      </c>
      <c r="DR505">
        <v>345.5287857142857</v>
      </c>
      <c r="DS505">
        <v>332.4473571428571</v>
      </c>
      <c r="DT505">
        <v>22.53450714285714</v>
      </c>
      <c r="DU505">
        <v>21.00793571428571</v>
      </c>
      <c r="DV505">
        <v>345.0290357142857</v>
      </c>
      <c r="DW505">
        <v>22.32223928571429</v>
      </c>
      <c r="DX505">
        <v>500.0006428571429</v>
      </c>
      <c r="DY505">
        <v>90.78769285714284</v>
      </c>
      <c r="DZ505">
        <v>0.05180231071428571</v>
      </c>
      <c r="EA505">
        <v>29.34639285714286</v>
      </c>
      <c r="EB505">
        <v>30.00099285714285</v>
      </c>
      <c r="EC505">
        <v>999.9000000000002</v>
      </c>
      <c r="ED505">
        <v>0</v>
      </c>
      <c r="EE505">
        <v>0</v>
      </c>
      <c r="EF505">
        <v>10004.90392857143</v>
      </c>
      <c r="EG505">
        <v>0</v>
      </c>
      <c r="EH505">
        <v>12.3567</v>
      </c>
      <c r="EI505">
        <v>13.0816</v>
      </c>
      <c r="EJ505">
        <v>353.4948928571428</v>
      </c>
      <c r="EK505">
        <v>339.5814642857143</v>
      </c>
      <c r="EL505">
        <v>1.526560357142857</v>
      </c>
      <c r="EM505">
        <v>332.4473571428571</v>
      </c>
      <c r="EN505">
        <v>21.00793571428571</v>
      </c>
      <c r="EO505">
        <v>2.045854642857142</v>
      </c>
      <c r="EP505">
        <v>1.907262857142857</v>
      </c>
      <c r="EQ505">
        <v>17.80376428571428</v>
      </c>
      <c r="ER505">
        <v>16.69476071428571</v>
      </c>
      <c r="ES505">
        <v>1999.986785714286</v>
      </c>
      <c r="ET505">
        <v>0.9799996428571427</v>
      </c>
      <c r="EU505">
        <v>0.02000053928571429</v>
      </c>
      <c r="EV505">
        <v>0</v>
      </c>
      <c r="EW505">
        <v>278.8392857142857</v>
      </c>
      <c r="EX505">
        <v>5.000560000000001</v>
      </c>
      <c r="EY505">
        <v>5728.004642857142</v>
      </c>
      <c r="EZ505">
        <v>17294.74642857143</v>
      </c>
      <c r="FA505">
        <v>41.05114285714286</v>
      </c>
      <c r="FB505">
        <v>41.37721428571428</v>
      </c>
      <c r="FC505">
        <v>40.97300000000001</v>
      </c>
      <c r="FD505">
        <v>40.51992857142857</v>
      </c>
      <c r="FE505">
        <v>41.97735714285714</v>
      </c>
      <c r="FF505">
        <v>1955.086785714285</v>
      </c>
      <c r="FG505">
        <v>39.9</v>
      </c>
      <c r="FH505">
        <v>0</v>
      </c>
      <c r="FI505">
        <v>1759435729.2</v>
      </c>
      <c r="FJ505">
        <v>0</v>
      </c>
      <c r="FK505">
        <v>278.63516</v>
      </c>
      <c r="FL505">
        <v>-15.14699999699202</v>
      </c>
      <c r="FM505">
        <v>-295.2823076770763</v>
      </c>
      <c r="FN505">
        <v>5723.9004</v>
      </c>
      <c r="FO505">
        <v>15</v>
      </c>
      <c r="FP505">
        <v>0</v>
      </c>
      <c r="FQ505" t="s">
        <v>439</v>
      </c>
      <c r="FR505">
        <v>1747148579.5</v>
      </c>
      <c r="FS505">
        <v>1747148584.5</v>
      </c>
      <c r="FT505">
        <v>0</v>
      </c>
      <c r="FU505">
        <v>0.162</v>
      </c>
      <c r="FV505">
        <v>-0.001</v>
      </c>
      <c r="FW505">
        <v>0.139</v>
      </c>
      <c r="FX505">
        <v>0.058</v>
      </c>
      <c r="FY505">
        <v>420</v>
      </c>
      <c r="FZ505">
        <v>16</v>
      </c>
      <c r="GA505">
        <v>0.19</v>
      </c>
      <c r="GB505">
        <v>0.02</v>
      </c>
      <c r="GC505">
        <v>12.46570731707317</v>
      </c>
      <c r="GD505">
        <v>11.60762069686411</v>
      </c>
      <c r="GE505">
        <v>1.195747676581017</v>
      </c>
      <c r="GF505">
        <v>0</v>
      </c>
      <c r="GG505">
        <v>279.2899117647058</v>
      </c>
      <c r="GH505">
        <v>-12.59222307437279</v>
      </c>
      <c r="GI505">
        <v>1.260178473999688</v>
      </c>
      <c r="GJ505">
        <v>0</v>
      </c>
      <c r="GK505">
        <v>1.522986097560975</v>
      </c>
      <c r="GL505">
        <v>0.07321839721254188</v>
      </c>
      <c r="GM505">
        <v>0.007377275549080906</v>
      </c>
      <c r="GN505">
        <v>1</v>
      </c>
      <c r="GO505">
        <v>1</v>
      </c>
      <c r="GP505">
        <v>3</v>
      </c>
      <c r="GQ505" t="s">
        <v>446</v>
      </c>
      <c r="GR505">
        <v>3.12778</v>
      </c>
      <c r="GS505">
        <v>2.72948</v>
      </c>
      <c r="GT505">
        <v>0.06969060000000001</v>
      </c>
      <c r="GU505">
        <v>0.06761200000000001</v>
      </c>
      <c r="GV505">
        <v>0.102757</v>
      </c>
      <c r="GW505">
        <v>0.09836010000000001</v>
      </c>
      <c r="GX505">
        <v>27907.4</v>
      </c>
      <c r="GY505">
        <v>27119</v>
      </c>
      <c r="GZ505">
        <v>30538.4</v>
      </c>
      <c r="HA505">
        <v>29339</v>
      </c>
      <c r="HB505">
        <v>37809</v>
      </c>
      <c r="HC505">
        <v>34796.1</v>
      </c>
      <c r="HD505">
        <v>46712.5</v>
      </c>
      <c r="HE505">
        <v>43588.1</v>
      </c>
      <c r="HF505">
        <v>1.82507</v>
      </c>
      <c r="HG505">
        <v>1.86182</v>
      </c>
      <c r="HH505">
        <v>0.12242</v>
      </c>
      <c r="HI505">
        <v>0</v>
      </c>
      <c r="HJ505">
        <v>28.0072</v>
      </c>
      <c r="HK505">
        <v>999.9</v>
      </c>
      <c r="HL505">
        <v>49.8</v>
      </c>
      <c r="HM505">
        <v>31.2</v>
      </c>
      <c r="HN505">
        <v>25.0289</v>
      </c>
      <c r="HO505">
        <v>63.1148</v>
      </c>
      <c r="HP505">
        <v>16.9271</v>
      </c>
      <c r="HQ505">
        <v>1</v>
      </c>
      <c r="HR505">
        <v>0.125038</v>
      </c>
      <c r="HS505">
        <v>-0.356329</v>
      </c>
      <c r="HT505">
        <v>20.201</v>
      </c>
      <c r="HU505">
        <v>5.22852</v>
      </c>
      <c r="HV505">
        <v>11.974</v>
      </c>
      <c r="HW505">
        <v>4.9702</v>
      </c>
      <c r="HX505">
        <v>3.28965</v>
      </c>
      <c r="HY505">
        <v>9999</v>
      </c>
      <c r="HZ505">
        <v>9999</v>
      </c>
      <c r="IA505">
        <v>9999</v>
      </c>
      <c r="IB505">
        <v>999.9</v>
      </c>
      <c r="IC505">
        <v>4.97292</v>
      </c>
      <c r="ID505">
        <v>1.87716</v>
      </c>
      <c r="IE505">
        <v>1.87531</v>
      </c>
      <c r="IF505">
        <v>1.87806</v>
      </c>
      <c r="IG505">
        <v>1.87481</v>
      </c>
      <c r="IH505">
        <v>1.87836</v>
      </c>
      <c r="II505">
        <v>1.87546</v>
      </c>
      <c r="IJ505">
        <v>1.87666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0.468</v>
      </c>
      <c r="IY505">
        <v>0.2122</v>
      </c>
      <c r="IZ505">
        <v>0.01555304984668747</v>
      </c>
      <c r="JA505">
        <v>0.001547566315716257</v>
      </c>
      <c r="JB505">
        <v>-4.953100331984719E-07</v>
      </c>
      <c r="JC505">
        <v>2.285152132490422E-10</v>
      </c>
      <c r="JD505">
        <v>-0.04509826025476955</v>
      </c>
      <c r="JE505">
        <v>-0.00112849516770003</v>
      </c>
      <c r="JF505">
        <v>0.0007007368876733517</v>
      </c>
      <c r="JG505">
        <v>-5.989409407538243E-06</v>
      </c>
      <c r="JH505">
        <v>1</v>
      </c>
      <c r="JI505">
        <v>2073</v>
      </c>
      <c r="JJ505">
        <v>1</v>
      </c>
      <c r="JK505">
        <v>26</v>
      </c>
      <c r="JL505">
        <v>29323928.8</v>
      </c>
      <c r="JM505">
        <v>29323928.8</v>
      </c>
      <c r="JN505">
        <v>0.83374</v>
      </c>
      <c r="JO505">
        <v>2.5647</v>
      </c>
      <c r="JP505">
        <v>1.39893</v>
      </c>
      <c r="JQ505">
        <v>2.34131</v>
      </c>
      <c r="JR505">
        <v>1.44897</v>
      </c>
      <c r="JS505">
        <v>2.45239</v>
      </c>
      <c r="JT505">
        <v>37.4338</v>
      </c>
      <c r="JU505">
        <v>23.8598</v>
      </c>
      <c r="JV505">
        <v>18</v>
      </c>
      <c r="JW505">
        <v>477.865</v>
      </c>
      <c r="JX505">
        <v>471.04</v>
      </c>
      <c r="JY505">
        <v>27.8173</v>
      </c>
      <c r="JZ505">
        <v>28.8281</v>
      </c>
      <c r="KA505">
        <v>29.9999</v>
      </c>
      <c r="KB505">
        <v>28.6049</v>
      </c>
      <c r="KC505">
        <v>28.684</v>
      </c>
      <c r="KD505">
        <v>16.718</v>
      </c>
      <c r="KE505">
        <v>23.5042</v>
      </c>
      <c r="KF505">
        <v>95.5412</v>
      </c>
      <c r="KG505">
        <v>27.8147</v>
      </c>
      <c r="KH505">
        <v>279.517</v>
      </c>
      <c r="KI505">
        <v>21.0331</v>
      </c>
      <c r="KJ505">
        <v>100.953</v>
      </c>
      <c r="KK505">
        <v>100.267</v>
      </c>
    </row>
    <row r="506" spans="1:297">
      <c r="A506">
        <v>490</v>
      </c>
      <c r="B506">
        <v>1759435731.5</v>
      </c>
      <c r="C506">
        <v>16490.40000009537</v>
      </c>
      <c r="D506" t="s">
        <v>1428</v>
      </c>
      <c r="E506" t="s">
        <v>1429</v>
      </c>
      <c r="F506">
        <v>5</v>
      </c>
      <c r="G506" t="s">
        <v>1411</v>
      </c>
      <c r="H506" t="s">
        <v>436</v>
      </c>
      <c r="I506">
        <v>1759435724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306.6647140170847</v>
      </c>
      <c r="AK506">
        <v>313.1356666666667</v>
      </c>
      <c r="AL506">
        <v>-3.321423712915365</v>
      </c>
      <c r="AM506">
        <v>65.44307539876598</v>
      </c>
      <c r="AN506">
        <f>(AP506 - AO506 + DY506*1E3/(8.314*(EA506+273.15)) * AR506/DX506 * AQ506) * DX506/(100*DL506) * 1000/(1000 - AP506)</f>
        <v>0</v>
      </c>
      <c r="AO506">
        <v>20.99563191010865</v>
      </c>
      <c r="AP506">
        <v>22.53072606060606</v>
      </c>
      <c r="AQ506">
        <v>-4.104443474956292E-07</v>
      </c>
      <c r="AR506">
        <v>122.0601318374583</v>
      </c>
      <c r="AS506">
        <v>4</v>
      </c>
      <c r="AT506">
        <v>1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2.44</v>
      </c>
      <c r="DM506">
        <v>0.5</v>
      </c>
      <c r="DN506" t="s">
        <v>438</v>
      </c>
      <c r="DO506">
        <v>2</v>
      </c>
      <c r="DP506" t="b">
        <v>1</v>
      </c>
      <c r="DQ506">
        <v>1759435724</v>
      </c>
      <c r="DR506">
        <v>328.6528518518519</v>
      </c>
      <c r="DS506">
        <v>314.897925925926</v>
      </c>
      <c r="DT506">
        <v>22.53330370370371</v>
      </c>
      <c r="DU506">
        <v>21.00235555555556</v>
      </c>
      <c r="DV506">
        <v>328.1748518518519</v>
      </c>
      <c r="DW506">
        <v>22.32105925925926</v>
      </c>
      <c r="DX506">
        <v>500.0402592592592</v>
      </c>
      <c r="DY506">
        <v>90.78696296296295</v>
      </c>
      <c r="DZ506">
        <v>0.0515246925925926</v>
      </c>
      <c r="EA506">
        <v>29.34367407407407</v>
      </c>
      <c r="EB506">
        <v>30.00186296296296</v>
      </c>
      <c r="EC506">
        <v>999.9000000000001</v>
      </c>
      <c r="ED506">
        <v>0</v>
      </c>
      <c r="EE506">
        <v>0</v>
      </c>
      <c r="EF506">
        <v>10001.54740740741</v>
      </c>
      <c r="EG506">
        <v>0</v>
      </c>
      <c r="EH506">
        <v>12.3567</v>
      </c>
      <c r="EI506">
        <v>13.75508888888889</v>
      </c>
      <c r="EJ506">
        <v>336.2295185185186</v>
      </c>
      <c r="EK506">
        <v>321.6535925925926</v>
      </c>
      <c r="EL506">
        <v>1.530931481481481</v>
      </c>
      <c r="EM506">
        <v>314.897925925926</v>
      </c>
      <c r="EN506">
        <v>21.00235555555556</v>
      </c>
      <c r="EO506">
        <v>2.045728888888889</v>
      </c>
      <c r="EP506">
        <v>1.90674037037037</v>
      </c>
      <c r="EQ506">
        <v>17.80278518518518</v>
      </c>
      <c r="ER506">
        <v>16.69045555555556</v>
      </c>
      <c r="ES506">
        <v>2000.002962962963</v>
      </c>
      <c r="ET506">
        <v>0.9799997777777777</v>
      </c>
      <c r="EU506">
        <v>0.02000040370370371</v>
      </c>
      <c r="EV506">
        <v>0</v>
      </c>
      <c r="EW506">
        <v>277.4217407407407</v>
      </c>
      <c r="EX506">
        <v>5.000560000000001</v>
      </c>
      <c r="EY506">
        <v>5699.632222222222</v>
      </c>
      <c r="EZ506">
        <v>17294.88518518519</v>
      </c>
      <c r="FA506">
        <v>41.04377777777777</v>
      </c>
      <c r="FB506">
        <v>41.375</v>
      </c>
      <c r="FC506">
        <v>40.97207407407407</v>
      </c>
      <c r="FD506">
        <v>40.50907407407407</v>
      </c>
      <c r="FE506">
        <v>41.96962962962962</v>
      </c>
      <c r="FF506">
        <v>1955.102962962963</v>
      </c>
      <c r="FG506">
        <v>39.9</v>
      </c>
      <c r="FH506">
        <v>0</v>
      </c>
      <c r="FI506">
        <v>1759435734</v>
      </c>
      <c r="FJ506">
        <v>0</v>
      </c>
      <c r="FK506">
        <v>277.29456</v>
      </c>
      <c r="FL506">
        <v>-18.30330766771108</v>
      </c>
      <c r="FM506">
        <v>-374.4638455773705</v>
      </c>
      <c r="FN506">
        <v>5697.091600000001</v>
      </c>
      <c r="FO506">
        <v>15</v>
      </c>
      <c r="FP506">
        <v>0</v>
      </c>
      <c r="FQ506" t="s">
        <v>439</v>
      </c>
      <c r="FR506">
        <v>1747148579.5</v>
      </c>
      <c r="FS506">
        <v>1747148584.5</v>
      </c>
      <c r="FT506">
        <v>0</v>
      </c>
      <c r="FU506">
        <v>0.162</v>
      </c>
      <c r="FV506">
        <v>-0.001</v>
      </c>
      <c r="FW506">
        <v>0.139</v>
      </c>
      <c r="FX506">
        <v>0.058</v>
      </c>
      <c r="FY506">
        <v>420</v>
      </c>
      <c r="FZ506">
        <v>16</v>
      </c>
      <c r="GA506">
        <v>0.19</v>
      </c>
      <c r="GB506">
        <v>0.02</v>
      </c>
      <c r="GC506">
        <v>13.2044756097561</v>
      </c>
      <c r="GD506">
        <v>8.190480836236947</v>
      </c>
      <c r="GE506">
        <v>0.8252420034651441</v>
      </c>
      <c r="GF506">
        <v>0</v>
      </c>
      <c r="GG506">
        <v>278.4785294117647</v>
      </c>
      <c r="GH506">
        <v>-14.90178763043574</v>
      </c>
      <c r="GI506">
        <v>1.477030949440645</v>
      </c>
      <c r="GJ506">
        <v>0</v>
      </c>
      <c r="GK506">
        <v>1.52738243902439</v>
      </c>
      <c r="GL506">
        <v>0.0543359581881562</v>
      </c>
      <c r="GM506">
        <v>0.005429548685591515</v>
      </c>
      <c r="GN506">
        <v>1</v>
      </c>
      <c r="GO506">
        <v>1</v>
      </c>
      <c r="GP506">
        <v>3</v>
      </c>
      <c r="GQ506" t="s">
        <v>446</v>
      </c>
      <c r="GR506">
        <v>3.1276</v>
      </c>
      <c r="GS506">
        <v>2.72911</v>
      </c>
      <c r="GT506">
        <v>0.0668417</v>
      </c>
      <c r="GU506">
        <v>0.0645988</v>
      </c>
      <c r="GV506">
        <v>0.102753</v>
      </c>
      <c r="GW506">
        <v>0.0983488</v>
      </c>
      <c r="GX506">
        <v>27993.7</v>
      </c>
      <c r="GY506">
        <v>27206.6</v>
      </c>
      <c r="GZ506">
        <v>30539.3</v>
      </c>
      <c r="HA506">
        <v>29338.9</v>
      </c>
      <c r="HB506">
        <v>37810.1</v>
      </c>
      <c r="HC506">
        <v>34796.5</v>
      </c>
      <c r="HD506">
        <v>46713.8</v>
      </c>
      <c r="HE506">
        <v>43588.3</v>
      </c>
      <c r="HF506">
        <v>1.82483</v>
      </c>
      <c r="HG506">
        <v>1.8622</v>
      </c>
      <c r="HH506">
        <v>0.122197</v>
      </c>
      <c r="HI506">
        <v>0</v>
      </c>
      <c r="HJ506">
        <v>28.0072</v>
      </c>
      <c r="HK506">
        <v>999.9</v>
      </c>
      <c r="HL506">
        <v>49.8</v>
      </c>
      <c r="HM506">
        <v>31.2</v>
      </c>
      <c r="HN506">
        <v>25.028</v>
      </c>
      <c r="HO506">
        <v>63.4848</v>
      </c>
      <c r="HP506">
        <v>16.7468</v>
      </c>
      <c r="HQ506">
        <v>1</v>
      </c>
      <c r="HR506">
        <v>0.124992</v>
      </c>
      <c r="HS506">
        <v>-0.353821</v>
      </c>
      <c r="HT506">
        <v>20.2007</v>
      </c>
      <c r="HU506">
        <v>5.22867</v>
      </c>
      <c r="HV506">
        <v>11.974</v>
      </c>
      <c r="HW506">
        <v>4.97</v>
      </c>
      <c r="HX506">
        <v>3.28965</v>
      </c>
      <c r="HY506">
        <v>9999</v>
      </c>
      <c r="HZ506">
        <v>9999</v>
      </c>
      <c r="IA506">
        <v>9999</v>
      </c>
      <c r="IB506">
        <v>999.9</v>
      </c>
      <c r="IC506">
        <v>4.97292</v>
      </c>
      <c r="ID506">
        <v>1.87714</v>
      </c>
      <c r="IE506">
        <v>1.87529</v>
      </c>
      <c r="IF506">
        <v>1.87806</v>
      </c>
      <c r="IG506">
        <v>1.87479</v>
      </c>
      <c r="IH506">
        <v>1.87836</v>
      </c>
      <c r="II506">
        <v>1.87547</v>
      </c>
      <c r="IJ506">
        <v>1.87667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0.446</v>
      </c>
      <c r="IY506">
        <v>0.2122</v>
      </c>
      <c r="IZ506">
        <v>0.01555304984668747</v>
      </c>
      <c r="JA506">
        <v>0.001547566315716257</v>
      </c>
      <c r="JB506">
        <v>-4.953100331984719E-07</v>
      </c>
      <c r="JC506">
        <v>2.285152132490422E-10</v>
      </c>
      <c r="JD506">
        <v>-0.04509826025476955</v>
      </c>
      <c r="JE506">
        <v>-0.00112849516770003</v>
      </c>
      <c r="JF506">
        <v>0.0007007368876733517</v>
      </c>
      <c r="JG506">
        <v>-5.989409407538243E-06</v>
      </c>
      <c r="JH506">
        <v>1</v>
      </c>
      <c r="JI506">
        <v>2073</v>
      </c>
      <c r="JJ506">
        <v>1</v>
      </c>
      <c r="JK506">
        <v>26</v>
      </c>
      <c r="JL506">
        <v>29323928.9</v>
      </c>
      <c r="JM506">
        <v>29323928.9</v>
      </c>
      <c r="JN506">
        <v>0.794678</v>
      </c>
      <c r="JO506">
        <v>2.55615</v>
      </c>
      <c r="JP506">
        <v>1.39893</v>
      </c>
      <c r="JQ506">
        <v>2.34131</v>
      </c>
      <c r="JR506">
        <v>1.44897</v>
      </c>
      <c r="JS506">
        <v>2.58301</v>
      </c>
      <c r="JT506">
        <v>37.4338</v>
      </c>
      <c r="JU506">
        <v>23.8686</v>
      </c>
      <c r="JV506">
        <v>18</v>
      </c>
      <c r="JW506">
        <v>477.707</v>
      </c>
      <c r="JX506">
        <v>471.26</v>
      </c>
      <c r="JY506">
        <v>27.8149</v>
      </c>
      <c r="JZ506">
        <v>28.8253</v>
      </c>
      <c r="KA506">
        <v>29.9999</v>
      </c>
      <c r="KB506">
        <v>28.6017</v>
      </c>
      <c r="KC506">
        <v>28.6808</v>
      </c>
      <c r="KD506">
        <v>15.9398</v>
      </c>
      <c r="KE506">
        <v>23.5042</v>
      </c>
      <c r="KF506">
        <v>95.5412</v>
      </c>
      <c r="KG506">
        <v>27.8134</v>
      </c>
      <c r="KH506">
        <v>266.146</v>
      </c>
      <c r="KI506">
        <v>21.0331</v>
      </c>
      <c r="KJ506">
        <v>100.956</v>
      </c>
      <c r="KK506">
        <v>100.268</v>
      </c>
    </row>
    <row r="507" spans="1:297">
      <c r="A507">
        <v>491</v>
      </c>
      <c r="B507">
        <v>1759435736.5</v>
      </c>
      <c r="C507">
        <v>16495.40000009537</v>
      </c>
      <c r="D507" t="s">
        <v>1430</v>
      </c>
      <c r="E507" t="s">
        <v>1431</v>
      </c>
      <c r="F507">
        <v>5</v>
      </c>
      <c r="G507" t="s">
        <v>1411</v>
      </c>
      <c r="H507" t="s">
        <v>436</v>
      </c>
      <c r="I507">
        <v>1759435728.714286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289.6987154838687</v>
      </c>
      <c r="AK507">
        <v>296.5904424242424</v>
      </c>
      <c r="AL507">
        <v>-3.315464956992047</v>
      </c>
      <c r="AM507">
        <v>65.44307539876598</v>
      </c>
      <c r="AN507">
        <f>(AP507 - AO507 + DY507*1E3/(8.314*(EA507+273.15)) * AR507/DX507 * AQ507) * DX507/(100*DL507) * 1000/(1000 - AP507)</f>
        <v>0</v>
      </c>
      <c r="AO507">
        <v>20.9935747218848</v>
      </c>
      <c r="AP507">
        <v>22.52892424242424</v>
      </c>
      <c r="AQ507">
        <v>8.446355808653416E-08</v>
      </c>
      <c r="AR507">
        <v>122.0601318374583</v>
      </c>
      <c r="AS507">
        <v>4</v>
      </c>
      <c r="AT507">
        <v>1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2.44</v>
      </c>
      <c r="DM507">
        <v>0.5</v>
      </c>
      <c r="DN507" t="s">
        <v>438</v>
      </c>
      <c r="DO507">
        <v>2</v>
      </c>
      <c r="DP507" t="b">
        <v>1</v>
      </c>
      <c r="DQ507">
        <v>1759435728.714286</v>
      </c>
      <c r="DR507">
        <v>313.4727142857143</v>
      </c>
      <c r="DS507">
        <v>299.2396428571428</v>
      </c>
      <c r="DT507">
        <v>22.53134642857143</v>
      </c>
      <c r="DU507">
        <v>20.99775357142858</v>
      </c>
      <c r="DV507">
        <v>313.0145000000001</v>
      </c>
      <c r="DW507">
        <v>22.31914642857143</v>
      </c>
      <c r="DX507">
        <v>499.9766071428572</v>
      </c>
      <c r="DY507">
        <v>90.78582857142855</v>
      </c>
      <c r="DZ507">
        <v>0.05158161071428571</v>
      </c>
      <c r="EA507">
        <v>29.34288928571429</v>
      </c>
      <c r="EB507">
        <v>30.00212142857143</v>
      </c>
      <c r="EC507">
        <v>999.9000000000002</v>
      </c>
      <c r="ED507">
        <v>0</v>
      </c>
      <c r="EE507">
        <v>0</v>
      </c>
      <c r="EF507">
        <v>9992.275</v>
      </c>
      <c r="EG507">
        <v>0</v>
      </c>
      <c r="EH507">
        <v>12.3567</v>
      </c>
      <c r="EI507">
        <v>14.23324642857143</v>
      </c>
      <c r="EJ507">
        <v>320.69875</v>
      </c>
      <c r="EK507">
        <v>305.6578928571429</v>
      </c>
      <c r="EL507">
        <v>1.533575</v>
      </c>
      <c r="EM507">
        <v>299.2396428571428</v>
      </c>
      <c r="EN507">
        <v>20.99775357142858</v>
      </c>
      <c r="EO507">
        <v>2.045526428571429</v>
      </c>
      <c r="EP507">
        <v>1.906298214285714</v>
      </c>
      <c r="EQ507">
        <v>17.80121071428571</v>
      </c>
      <c r="ER507">
        <v>16.68681071428571</v>
      </c>
      <c r="ES507">
        <v>1999.996428571429</v>
      </c>
      <c r="ET507">
        <v>0.9799997499999998</v>
      </c>
      <c r="EU507">
        <v>0.02000042857142858</v>
      </c>
      <c r="EV507">
        <v>0</v>
      </c>
      <c r="EW507">
        <v>275.9117142857143</v>
      </c>
      <c r="EX507">
        <v>5.000560000000001</v>
      </c>
      <c r="EY507">
        <v>5668.282857142856</v>
      </c>
      <c r="EZ507">
        <v>17294.83928571429</v>
      </c>
      <c r="FA507">
        <v>41.10242857142856</v>
      </c>
      <c r="FB507">
        <v>41.375</v>
      </c>
      <c r="FC507">
        <v>40.97524999999998</v>
      </c>
      <c r="FD507">
        <v>40.51092857142856</v>
      </c>
      <c r="FE507">
        <v>41.96185714285713</v>
      </c>
      <c r="FF507">
        <v>1955.096428571429</v>
      </c>
      <c r="FG507">
        <v>39.9</v>
      </c>
      <c r="FH507">
        <v>0</v>
      </c>
      <c r="FI507">
        <v>1759435738.8</v>
      </c>
      <c r="FJ507">
        <v>0</v>
      </c>
      <c r="FK507">
        <v>275.7451600000001</v>
      </c>
      <c r="FL507">
        <v>-21.11923080005792</v>
      </c>
      <c r="FM507">
        <v>-441.0192315021023</v>
      </c>
      <c r="FN507">
        <v>5664.6944</v>
      </c>
      <c r="FO507">
        <v>15</v>
      </c>
      <c r="FP507">
        <v>0</v>
      </c>
      <c r="FQ507" t="s">
        <v>439</v>
      </c>
      <c r="FR507">
        <v>1747148579.5</v>
      </c>
      <c r="FS507">
        <v>1747148584.5</v>
      </c>
      <c r="FT507">
        <v>0</v>
      </c>
      <c r="FU507">
        <v>0.162</v>
      </c>
      <c r="FV507">
        <v>-0.001</v>
      </c>
      <c r="FW507">
        <v>0.139</v>
      </c>
      <c r="FX507">
        <v>0.058</v>
      </c>
      <c r="FY507">
        <v>420</v>
      </c>
      <c r="FZ507">
        <v>16</v>
      </c>
      <c r="GA507">
        <v>0.19</v>
      </c>
      <c r="GB507">
        <v>0.02</v>
      </c>
      <c r="GC507">
        <v>13.9555487804878</v>
      </c>
      <c r="GD507">
        <v>6.232831358885027</v>
      </c>
      <c r="GE507">
        <v>0.6165069667566526</v>
      </c>
      <c r="GF507">
        <v>0</v>
      </c>
      <c r="GG507">
        <v>276.7575588235294</v>
      </c>
      <c r="GH507">
        <v>-19.070634080229</v>
      </c>
      <c r="GI507">
        <v>1.883186742031525</v>
      </c>
      <c r="GJ507">
        <v>0</v>
      </c>
      <c r="GK507">
        <v>1.531611463414634</v>
      </c>
      <c r="GL507">
        <v>0.03511003484320471</v>
      </c>
      <c r="GM507">
        <v>0.003731839643756187</v>
      </c>
      <c r="GN507">
        <v>1</v>
      </c>
      <c r="GO507">
        <v>1</v>
      </c>
      <c r="GP507">
        <v>3</v>
      </c>
      <c r="GQ507" t="s">
        <v>446</v>
      </c>
      <c r="GR507">
        <v>3.1277</v>
      </c>
      <c r="GS507">
        <v>2.72957</v>
      </c>
      <c r="GT507">
        <v>0.06393119999999999</v>
      </c>
      <c r="GU507">
        <v>0.0615392</v>
      </c>
      <c r="GV507">
        <v>0.102747</v>
      </c>
      <c r="GW507">
        <v>0.098339</v>
      </c>
      <c r="GX507">
        <v>28080.7</v>
      </c>
      <c r="GY507">
        <v>27295.8</v>
      </c>
      <c r="GZ507">
        <v>30539</v>
      </c>
      <c r="HA507">
        <v>29339.1</v>
      </c>
      <c r="HB507">
        <v>37809.7</v>
      </c>
      <c r="HC507">
        <v>34797</v>
      </c>
      <c r="HD507">
        <v>46713.4</v>
      </c>
      <c r="HE507">
        <v>43588.6</v>
      </c>
      <c r="HF507">
        <v>1.82498</v>
      </c>
      <c r="HG507">
        <v>1.86203</v>
      </c>
      <c r="HH507">
        <v>0.12248</v>
      </c>
      <c r="HI507">
        <v>0</v>
      </c>
      <c r="HJ507">
        <v>28.0072</v>
      </c>
      <c r="HK507">
        <v>999.9</v>
      </c>
      <c r="HL507">
        <v>49.8</v>
      </c>
      <c r="HM507">
        <v>31.2</v>
      </c>
      <c r="HN507">
        <v>25.0296</v>
      </c>
      <c r="HO507">
        <v>63.5248</v>
      </c>
      <c r="HP507">
        <v>16.867</v>
      </c>
      <c r="HQ507">
        <v>1</v>
      </c>
      <c r="HR507">
        <v>0.124708</v>
      </c>
      <c r="HS507">
        <v>-0.354594</v>
      </c>
      <c r="HT507">
        <v>20.2008</v>
      </c>
      <c r="HU507">
        <v>5.22822</v>
      </c>
      <c r="HV507">
        <v>11.974</v>
      </c>
      <c r="HW507">
        <v>4.96985</v>
      </c>
      <c r="HX507">
        <v>3.28958</v>
      </c>
      <c r="HY507">
        <v>9999</v>
      </c>
      <c r="HZ507">
        <v>9999</v>
      </c>
      <c r="IA507">
        <v>9999</v>
      </c>
      <c r="IB507">
        <v>999.9</v>
      </c>
      <c r="IC507">
        <v>4.97291</v>
      </c>
      <c r="ID507">
        <v>1.87716</v>
      </c>
      <c r="IE507">
        <v>1.87531</v>
      </c>
      <c r="IF507">
        <v>1.87808</v>
      </c>
      <c r="IG507">
        <v>1.87483</v>
      </c>
      <c r="IH507">
        <v>1.87836</v>
      </c>
      <c r="II507">
        <v>1.87546</v>
      </c>
      <c r="IJ507">
        <v>1.87667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0.426</v>
      </c>
      <c r="IY507">
        <v>0.2122</v>
      </c>
      <c r="IZ507">
        <v>0.01555304984668747</v>
      </c>
      <c r="JA507">
        <v>0.001547566315716257</v>
      </c>
      <c r="JB507">
        <v>-4.953100331984719E-07</v>
      </c>
      <c r="JC507">
        <v>2.285152132490422E-10</v>
      </c>
      <c r="JD507">
        <v>-0.04509826025476955</v>
      </c>
      <c r="JE507">
        <v>-0.00112849516770003</v>
      </c>
      <c r="JF507">
        <v>0.0007007368876733517</v>
      </c>
      <c r="JG507">
        <v>-5.989409407538243E-06</v>
      </c>
      <c r="JH507">
        <v>1</v>
      </c>
      <c r="JI507">
        <v>2073</v>
      </c>
      <c r="JJ507">
        <v>1</v>
      </c>
      <c r="JK507">
        <v>26</v>
      </c>
      <c r="JL507">
        <v>29323928.9</v>
      </c>
      <c r="JM507">
        <v>29323928.9</v>
      </c>
      <c r="JN507">
        <v>0.759277</v>
      </c>
      <c r="JO507">
        <v>2.55249</v>
      </c>
      <c r="JP507">
        <v>1.39893</v>
      </c>
      <c r="JQ507">
        <v>2.34131</v>
      </c>
      <c r="JR507">
        <v>1.44897</v>
      </c>
      <c r="JS507">
        <v>2.55249</v>
      </c>
      <c r="JT507">
        <v>37.4338</v>
      </c>
      <c r="JU507">
        <v>23.8774</v>
      </c>
      <c r="JV507">
        <v>18</v>
      </c>
      <c r="JW507">
        <v>477.769</v>
      </c>
      <c r="JX507">
        <v>471.122</v>
      </c>
      <c r="JY507">
        <v>27.8132</v>
      </c>
      <c r="JZ507">
        <v>28.8229</v>
      </c>
      <c r="KA507">
        <v>29.9998</v>
      </c>
      <c r="KB507">
        <v>28.5986</v>
      </c>
      <c r="KC507">
        <v>28.6779</v>
      </c>
      <c r="KD507">
        <v>15.2355</v>
      </c>
      <c r="KE507">
        <v>23.5042</v>
      </c>
      <c r="KF507">
        <v>95.5412</v>
      </c>
      <c r="KG507">
        <v>27.8108</v>
      </c>
      <c r="KH507">
        <v>246.093</v>
      </c>
      <c r="KI507">
        <v>21.0331</v>
      </c>
      <c r="KJ507">
        <v>100.955</v>
      </c>
      <c r="KK507">
        <v>100.268</v>
      </c>
    </row>
    <row r="508" spans="1:297">
      <c r="A508">
        <v>492</v>
      </c>
      <c r="B508">
        <v>1759435741.5</v>
      </c>
      <c r="C508">
        <v>16500.40000009537</v>
      </c>
      <c r="D508" t="s">
        <v>1432</v>
      </c>
      <c r="E508" t="s">
        <v>1433</v>
      </c>
      <c r="F508">
        <v>5</v>
      </c>
      <c r="G508" t="s">
        <v>1411</v>
      </c>
      <c r="H508" t="s">
        <v>436</v>
      </c>
      <c r="I508">
        <v>1759435734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272.8690550855725</v>
      </c>
      <c r="AK508">
        <v>280.0564606060605</v>
      </c>
      <c r="AL508">
        <v>-3.308457819122105</v>
      </c>
      <c r="AM508">
        <v>65.44307539876598</v>
      </c>
      <c r="AN508">
        <f>(AP508 - AO508 + DY508*1E3/(8.314*(EA508+273.15)) * AR508/DX508 * AQ508) * DX508/(100*DL508) * 1000/(1000 - AP508)</f>
        <v>0</v>
      </c>
      <c r="AO508">
        <v>20.98613333878369</v>
      </c>
      <c r="AP508">
        <v>22.52568727272727</v>
      </c>
      <c r="AQ508">
        <v>-3.145631011292098E-06</v>
      </c>
      <c r="AR508">
        <v>122.0601318374583</v>
      </c>
      <c r="AS508">
        <v>4</v>
      </c>
      <c r="AT508">
        <v>1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2.44</v>
      </c>
      <c r="DM508">
        <v>0.5</v>
      </c>
      <c r="DN508" t="s">
        <v>438</v>
      </c>
      <c r="DO508">
        <v>2</v>
      </c>
      <c r="DP508" t="b">
        <v>1</v>
      </c>
      <c r="DQ508">
        <v>1759435734</v>
      </c>
      <c r="DR508">
        <v>296.3957037037038</v>
      </c>
      <c r="DS508">
        <v>281.6762962962963</v>
      </c>
      <c r="DT508">
        <v>22.52898148148148</v>
      </c>
      <c r="DU508">
        <v>20.99289259259259</v>
      </c>
      <c r="DV508">
        <v>295.9597407407408</v>
      </c>
      <c r="DW508">
        <v>22.31683333333334</v>
      </c>
      <c r="DX508">
        <v>499.990962962963</v>
      </c>
      <c r="DY508">
        <v>90.78672222222221</v>
      </c>
      <c r="DZ508">
        <v>0.0516444037037037</v>
      </c>
      <c r="EA508">
        <v>29.34225185185185</v>
      </c>
      <c r="EB508">
        <v>30.00215185185186</v>
      </c>
      <c r="EC508">
        <v>999.9000000000001</v>
      </c>
      <c r="ED508">
        <v>0</v>
      </c>
      <c r="EE508">
        <v>0</v>
      </c>
      <c r="EF508">
        <v>9990.947407407406</v>
      </c>
      <c r="EG508">
        <v>0</v>
      </c>
      <c r="EH508">
        <v>12.3567</v>
      </c>
      <c r="EI508">
        <v>14.71957777777778</v>
      </c>
      <c r="EJ508">
        <v>303.2271851851852</v>
      </c>
      <c r="EK508">
        <v>287.7162962962963</v>
      </c>
      <c r="EL508">
        <v>1.536074444444445</v>
      </c>
      <c r="EM508">
        <v>281.6762962962963</v>
      </c>
      <c r="EN508">
        <v>20.99289259259259</v>
      </c>
      <c r="EO508">
        <v>2.045332592592592</v>
      </c>
      <c r="EP508">
        <v>1.905876296296296</v>
      </c>
      <c r="EQ508">
        <v>17.7996962962963</v>
      </c>
      <c r="ER508">
        <v>16.68331481481481</v>
      </c>
      <c r="ES508">
        <v>2000.007407407408</v>
      </c>
      <c r="ET508">
        <v>0.9799998888888887</v>
      </c>
      <c r="EU508">
        <v>0.02000028888888889</v>
      </c>
      <c r="EV508">
        <v>0</v>
      </c>
      <c r="EW508">
        <v>273.9407037037037</v>
      </c>
      <c r="EX508">
        <v>5.000560000000001</v>
      </c>
      <c r="EY508">
        <v>5627.862592592593</v>
      </c>
      <c r="EZ508">
        <v>17294.94444444444</v>
      </c>
      <c r="FA508">
        <v>41.08070370370369</v>
      </c>
      <c r="FB508">
        <v>41.375</v>
      </c>
      <c r="FC508">
        <v>40.96037037037036</v>
      </c>
      <c r="FD508">
        <v>40.50203703703703</v>
      </c>
      <c r="FE508">
        <v>41.96044444444443</v>
      </c>
      <c r="FF508">
        <v>1955.107407407407</v>
      </c>
      <c r="FG508">
        <v>39.9</v>
      </c>
      <c r="FH508">
        <v>0</v>
      </c>
      <c r="FI508">
        <v>1759435743.6</v>
      </c>
      <c r="FJ508">
        <v>0</v>
      </c>
      <c r="FK508">
        <v>273.94272</v>
      </c>
      <c r="FL508">
        <v>-23.99292311570832</v>
      </c>
      <c r="FM508">
        <v>-482.2953854177463</v>
      </c>
      <c r="FN508">
        <v>5627.8364</v>
      </c>
      <c r="FO508">
        <v>15</v>
      </c>
      <c r="FP508">
        <v>0</v>
      </c>
      <c r="FQ508" t="s">
        <v>439</v>
      </c>
      <c r="FR508">
        <v>1747148579.5</v>
      </c>
      <c r="FS508">
        <v>1747148584.5</v>
      </c>
      <c r="FT508">
        <v>0</v>
      </c>
      <c r="FU508">
        <v>0.162</v>
      </c>
      <c r="FV508">
        <v>-0.001</v>
      </c>
      <c r="FW508">
        <v>0.139</v>
      </c>
      <c r="FX508">
        <v>0.058</v>
      </c>
      <c r="FY508">
        <v>420</v>
      </c>
      <c r="FZ508">
        <v>16</v>
      </c>
      <c r="GA508">
        <v>0.19</v>
      </c>
      <c r="GB508">
        <v>0.02</v>
      </c>
      <c r="GC508">
        <v>14.32930975609756</v>
      </c>
      <c r="GD508">
        <v>5.637545644599281</v>
      </c>
      <c r="GE508">
        <v>0.5613355940728428</v>
      </c>
      <c r="GF508">
        <v>0</v>
      </c>
      <c r="GG508">
        <v>275.3340882352941</v>
      </c>
      <c r="GH508">
        <v>-21.8056378731777</v>
      </c>
      <c r="GI508">
        <v>2.1496772858713</v>
      </c>
      <c r="GJ508">
        <v>0</v>
      </c>
      <c r="GK508">
        <v>1.534159024390244</v>
      </c>
      <c r="GL508">
        <v>0.0274975609756097</v>
      </c>
      <c r="GM508">
        <v>0.002882511442981163</v>
      </c>
      <c r="GN508">
        <v>1</v>
      </c>
      <c r="GO508">
        <v>1</v>
      </c>
      <c r="GP508">
        <v>3</v>
      </c>
      <c r="GQ508" t="s">
        <v>446</v>
      </c>
      <c r="GR508">
        <v>3.12786</v>
      </c>
      <c r="GS508">
        <v>2.72949</v>
      </c>
      <c r="GT508">
        <v>0.0609636</v>
      </c>
      <c r="GU508">
        <v>0.0584247</v>
      </c>
      <c r="GV508">
        <v>0.102744</v>
      </c>
      <c r="GW508">
        <v>0.09832009999999999</v>
      </c>
      <c r="GX508">
        <v>28169.7</v>
      </c>
      <c r="GY508">
        <v>27386.1</v>
      </c>
      <c r="GZ508">
        <v>30539</v>
      </c>
      <c r="HA508">
        <v>29338.8</v>
      </c>
      <c r="HB508">
        <v>37809.8</v>
      </c>
      <c r="HC508">
        <v>34796.9</v>
      </c>
      <c r="HD508">
        <v>46713.6</v>
      </c>
      <c r="HE508">
        <v>43587.9</v>
      </c>
      <c r="HF508">
        <v>1.82498</v>
      </c>
      <c r="HG508">
        <v>1.8618</v>
      </c>
      <c r="HH508">
        <v>0.122815</v>
      </c>
      <c r="HI508">
        <v>0</v>
      </c>
      <c r="HJ508">
        <v>28.0072</v>
      </c>
      <c r="HK508">
        <v>999.9</v>
      </c>
      <c r="HL508">
        <v>49.8</v>
      </c>
      <c r="HM508">
        <v>31.2</v>
      </c>
      <c r="HN508">
        <v>25.03</v>
      </c>
      <c r="HO508">
        <v>63.2948</v>
      </c>
      <c r="HP508">
        <v>16.7348</v>
      </c>
      <c r="HQ508">
        <v>1</v>
      </c>
      <c r="HR508">
        <v>0.124405</v>
      </c>
      <c r="HS508">
        <v>-0.34966</v>
      </c>
      <c r="HT508">
        <v>20.201</v>
      </c>
      <c r="HU508">
        <v>5.22852</v>
      </c>
      <c r="HV508">
        <v>11.974</v>
      </c>
      <c r="HW508">
        <v>4.97015</v>
      </c>
      <c r="HX508">
        <v>3.2895</v>
      </c>
      <c r="HY508">
        <v>9999</v>
      </c>
      <c r="HZ508">
        <v>9999</v>
      </c>
      <c r="IA508">
        <v>9999</v>
      </c>
      <c r="IB508">
        <v>999.9</v>
      </c>
      <c r="IC508">
        <v>4.97292</v>
      </c>
      <c r="ID508">
        <v>1.87719</v>
      </c>
      <c r="IE508">
        <v>1.87531</v>
      </c>
      <c r="IF508">
        <v>1.87814</v>
      </c>
      <c r="IG508">
        <v>1.87485</v>
      </c>
      <c r="IH508">
        <v>1.87839</v>
      </c>
      <c r="II508">
        <v>1.87548</v>
      </c>
      <c r="IJ508">
        <v>1.87668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0.404</v>
      </c>
      <c r="IY508">
        <v>0.2121</v>
      </c>
      <c r="IZ508">
        <v>0.01555304984668747</v>
      </c>
      <c r="JA508">
        <v>0.001547566315716257</v>
      </c>
      <c r="JB508">
        <v>-4.953100331984719E-07</v>
      </c>
      <c r="JC508">
        <v>2.285152132490422E-10</v>
      </c>
      <c r="JD508">
        <v>-0.04509826025476955</v>
      </c>
      <c r="JE508">
        <v>-0.00112849516770003</v>
      </c>
      <c r="JF508">
        <v>0.0007007368876733517</v>
      </c>
      <c r="JG508">
        <v>-5.989409407538243E-06</v>
      </c>
      <c r="JH508">
        <v>1</v>
      </c>
      <c r="JI508">
        <v>2073</v>
      </c>
      <c r="JJ508">
        <v>1</v>
      </c>
      <c r="JK508">
        <v>26</v>
      </c>
      <c r="JL508">
        <v>29323929</v>
      </c>
      <c r="JM508">
        <v>29323929</v>
      </c>
      <c r="JN508">
        <v>0.720215</v>
      </c>
      <c r="JO508">
        <v>2.56958</v>
      </c>
      <c r="JP508">
        <v>1.39893</v>
      </c>
      <c r="JQ508">
        <v>2.34131</v>
      </c>
      <c r="JR508">
        <v>1.44897</v>
      </c>
      <c r="JS508">
        <v>2.51221</v>
      </c>
      <c r="JT508">
        <v>37.4338</v>
      </c>
      <c r="JU508">
        <v>23.8598</v>
      </c>
      <c r="JV508">
        <v>18</v>
      </c>
      <c r="JW508">
        <v>477.75</v>
      </c>
      <c r="JX508">
        <v>470.944</v>
      </c>
      <c r="JY508">
        <v>27.8109</v>
      </c>
      <c r="JZ508">
        <v>28.8197</v>
      </c>
      <c r="KA508">
        <v>29.9999</v>
      </c>
      <c r="KB508">
        <v>28.5956</v>
      </c>
      <c r="KC508">
        <v>28.6741</v>
      </c>
      <c r="KD508">
        <v>14.4435</v>
      </c>
      <c r="KE508">
        <v>23.5042</v>
      </c>
      <c r="KF508">
        <v>95.5412</v>
      </c>
      <c r="KG508">
        <v>27.8084</v>
      </c>
      <c r="KH508">
        <v>232.721</v>
      </c>
      <c r="KI508">
        <v>21.0331</v>
      </c>
      <c r="KJ508">
        <v>100.955</v>
      </c>
      <c r="KK508">
        <v>100.267</v>
      </c>
    </row>
    <row r="509" spans="1:297">
      <c r="A509">
        <v>493</v>
      </c>
      <c r="B509">
        <v>1759435746.5</v>
      </c>
      <c r="C509">
        <v>16505.40000009537</v>
      </c>
      <c r="D509" t="s">
        <v>1434</v>
      </c>
      <c r="E509" t="s">
        <v>1435</v>
      </c>
      <c r="F509">
        <v>5</v>
      </c>
      <c r="G509" t="s">
        <v>1411</v>
      </c>
      <c r="H509" t="s">
        <v>436</v>
      </c>
      <c r="I509">
        <v>1759435738.714286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255.9461889105905</v>
      </c>
      <c r="AK509">
        <v>263.6243454545454</v>
      </c>
      <c r="AL509">
        <v>-3.283821637372103</v>
      </c>
      <c r="AM509">
        <v>65.44307539876598</v>
      </c>
      <c r="AN509">
        <f>(AP509 - AO509 + DY509*1E3/(8.314*(EA509+273.15)) * AR509/DX509 * AQ509) * DX509/(100*DL509) * 1000/(1000 - AP509)</f>
        <v>0</v>
      </c>
      <c r="AO509">
        <v>20.98288169392675</v>
      </c>
      <c r="AP509">
        <v>22.52213515151515</v>
      </c>
      <c r="AQ509">
        <v>-4.453092233998304E-06</v>
      </c>
      <c r="AR509">
        <v>122.0601318374583</v>
      </c>
      <c r="AS509">
        <v>4</v>
      </c>
      <c r="AT509">
        <v>1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2.44</v>
      </c>
      <c r="DM509">
        <v>0.5</v>
      </c>
      <c r="DN509" t="s">
        <v>438</v>
      </c>
      <c r="DO509">
        <v>2</v>
      </c>
      <c r="DP509" t="b">
        <v>1</v>
      </c>
      <c r="DQ509">
        <v>1759435738.714286</v>
      </c>
      <c r="DR509">
        <v>281.1670714285714</v>
      </c>
      <c r="DS509">
        <v>266.0673928571428</v>
      </c>
      <c r="DT509">
        <v>22.52678571428571</v>
      </c>
      <c r="DU509">
        <v>20.98874642857142</v>
      </c>
      <c r="DV509">
        <v>280.7511071428572</v>
      </c>
      <c r="DW509">
        <v>22.31468928571428</v>
      </c>
      <c r="DX509">
        <v>499.9772857142857</v>
      </c>
      <c r="DY509">
        <v>90.7886</v>
      </c>
      <c r="DZ509">
        <v>0.05172181428571428</v>
      </c>
      <c r="EA509">
        <v>29.34283214285714</v>
      </c>
      <c r="EB509">
        <v>30.00434285714286</v>
      </c>
      <c r="EC509">
        <v>999.9000000000002</v>
      </c>
      <c r="ED509">
        <v>0</v>
      </c>
      <c r="EE509">
        <v>0</v>
      </c>
      <c r="EF509">
        <v>9996.2925</v>
      </c>
      <c r="EG509">
        <v>0</v>
      </c>
      <c r="EH509">
        <v>12.3567</v>
      </c>
      <c r="EI509">
        <v>15.099725</v>
      </c>
      <c r="EJ509">
        <v>287.6468571428572</v>
      </c>
      <c r="EK509">
        <v>271.7715714285715</v>
      </c>
      <c r="EL509">
        <v>1.538047857142857</v>
      </c>
      <c r="EM509">
        <v>266.0673928571428</v>
      </c>
      <c r="EN509">
        <v>20.98874642857142</v>
      </c>
      <c r="EO509">
        <v>2.045176428571429</v>
      </c>
      <c r="EP509">
        <v>1.905538214285714</v>
      </c>
      <c r="EQ509">
        <v>17.79848571428571</v>
      </c>
      <c r="ER509">
        <v>16.680525</v>
      </c>
      <c r="ES509">
        <v>1999.990714285714</v>
      </c>
      <c r="ET509">
        <v>0.9799997499999998</v>
      </c>
      <c r="EU509">
        <v>0.02000043214285715</v>
      </c>
      <c r="EV509">
        <v>0</v>
      </c>
      <c r="EW509">
        <v>271.9743214285714</v>
      </c>
      <c r="EX509">
        <v>5.000560000000001</v>
      </c>
      <c r="EY509">
        <v>5589.257499999999</v>
      </c>
      <c r="EZ509">
        <v>17294.8</v>
      </c>
      <c r="FA509">
        <v>41.05989285714286</v>
      </c>
      <c r="FB509">
        <v>41.37721428571428</v>
      </c>
      <c r="FC509">
        <v>40.95724999999999</v>
      </c>
      <c r="FD509">
        <v>40.50871428571428</v>
      </c>
      <c r="FE509">
        <v>41.96849999999999</v>
      </c>
      <c r="FF509">
        <v>1955.090714285714</v>
      </c>
      <c r="FG509">
        <v>39.9</v>
      </c>
      <c r="FH509">
        <v>0</v>
      </c>
      <c r="FI509">
        <v>1759435749</v>
      </c>
      <c r="FJ509">
        <v>0</v>
      </c>
      <c r="FK509">
        <v>271.8527692307692</v>
      </c>
      <c r="FL509">
        <v>-25.07815381069547</v>
      </c>
      <c r="FM509">
        <v>-502.2629053046151</v>
      </c>
      <c r="FN509">
        <v>5586.281153846153</v>
      </c>
      <c r="FO509">
        <v>15</v>
      </c>
      <c r="FP509">
        <v>0</v>
      </c>
      <c r="FQ509" t="s">
        <v>439</v>
      </c>
      <c r="FR509">
        <v>1747148579.5</v>
      </c>
      <c r="FS509">
        <v>1747148584.5</v>
      </c>
      <c r="FT509">
        <v>0</v>
      </c>
      <c r="FU509">
        <v>0.162</v>
      </c>
      <c r="FV509">
        <v>-0.001</v>
      </c>
      <c r="FW509">
        <v>0.139</v>
      </c>
      <c r="FX509">
        <v>0.058</v>
      </c>
      <c r="FY509">
        <v>420</v>
      </c>
      <c r="FZ509">
        <v>16</v>
      </c>
      <c r="GA509">
        <v>0.19</v>
      </c>
      <c r="GB509">
        <v>0.02</v>
      </c>
      <c r="GC509">
        <v>14.87562926829268</v>
      </c>
      <c r="GD509">
        <v>4.813806271777008</v>
      </c>
      <c r="GE509">
        <v>0.4769671463062861</v>
      </c>
      <c r="GF509">
        <v>0</v>
      </c>
      <c r="GG509">
        <v>273.0385882352941</v>
      </c>
      <c r="GH509">
        <v>-24.47327728819964</v>
      </c>
      <c r="GI509">
        <v>2.407406514190627</v>
      </c>
      <c r="GJ509">
        <v>0</v>
      </c>
      <c r="GK509">
        <v>1.537009512195122</v>
      </c>
      <c r="GL509">
        <v>0.02725756097561089</v>
      </c>
      <c r="GM509">
        <v>0.002864352777717361</v>
      </c>
      <c r="GN509">
        <v>1</v>
      </c>
      <c r="GO509">
        <v>1</v>
      </c>
      <c r="GP509">
        <v>3</v>
      </c>
      <c r="GQ509" t="s">
        <v>446</v>
      </c>
      <c r="GR509">
        <v>3.12781</v>
      </c>
      <c r="GS509">
        <v>2.72952</v>
      </c>
      <c r="GT509">
        <v>0.057945</v>
      </c>
      <c r="GU509">
        <v>0.0552185</v>
      </c>
      <c r="GV509">
        <v>0.102734</v>
      </c>
      <c r="GW509">
        <v>0.09830940000000001</v>
      </c>
      <c r="GX509">
        <v>28260.5</v>
      </c>
      <c r="GY509">
        <v>27479.7</v>
      </c>
      <c r="GZ509">
        <v>30539.2</v>
      </c>
      <c r="HA509">
        <v>29339.2</v>
      </c>
      <c r="HB509">
        <v>37809.9</v>
      </c>
      <c r="HC509">
        <v>34797.7</v>
      </c>
      <c r="HD509">
        <v>46713.5</v>
      </c>
      <c r="HE509">
        <v>43588.6</v>
      </c>
      <c r="HF509">
        <v>1.82495</v>
      </c>
      <c r="HG509">
        <v>1.862</v>
      </c>
      <c r="HH509">
        <v>0.122674</v>
      </c>
      <c r="HI509">
        <v>0</v>
      </c>
      <c r="HJ509">
        <v>28.0072</v>
      </c>
      <c r="HK509">
        <v>999.9</v>
      </c>
      <c r="HL509">
        <v>49.8</v>
      </c>
      <c r="HM509">
        <v>31.2</v>
      </c>
      <c r="HN509">
        <v>25.0319</v>
      </c>
      <c r="HO509">
        <v>63.0648</v>
      </c>
      <c r="HP509">
        <v>16.8149</v>
      </c>
      <c r="HQ509">
        <v>1</v>
      </c>
      <c r="HR509">
        <v>0.124385</v>
      </c>
      <c r="HS509">
        <v>-0.344254</v>
      </c>
      <c r="HT509">
        <v>20.2011</v>
      </c>
      <c r="HU509">
        <v>5.22822</v>
      </c>
      <c r="HV509">
        <v>11.974</v>
      </c>
      <c r="HW509">
        <v>4.9702</v>
      </c>
      <c r="HX509">
        <v>3.28955</v>
      </c>
      <c r="HY509">
        <v>9999</v>
      </c>
      <c r="HZ509">
        <v>9999</v>
      </c>
      <c r="IA509">
        <v>9999</v>
      </c>
      <c r="IB509">
        <v>999.9</v>
      </c>
      <c r="IC509">
        <v>4.9729</v>
      </c>
      <c r="ID509">
        <v>1.87722</v>
      </c>
      <c r="IE509">
        <v>1.87531</v>
      </c>
      <c r="IF509">
        <v>1.87816</v>
      </c>
      <c r="IG509">
        <v>1.87485</v>
      </c>
      <c r="IH509">
        <v>1.8784</v>
      </c>
      <c r="II509">
        <v>1.87551</v>
      </c>
      <c r="IJ509">
        <v>1.87668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0.383</v>
      </c>
      <c r="IY509">
        <v>0.212</v>
      </c>
      <c r="IZ509">
        <v>0.01555304984668747</v>
      </c>
      <c r="JA509">
        <v>0.001547566315716257</v>
      </c>
      <c r="JB509">
        <v>-4.953100331984719E-07</v>
      </c>
      <c r="JC509">
        <v>2.285152132490422E-10</v>
      </c>
      <c r="JD509">
        <v>-0.04509826025476955</v>
      </c>
      <c r="JE509">
        <v>-0.00112849516770003</v>
      </c>
      <c r="JF509">
        <v>0.0007007368876733517</v>
      </c>
      <c r="JG509">
        <v>-5.989409407538243E-06</v>
      </c>
      <c r="JH509">
        <v>1</v>
      </c>
      <c r="JI509">
        <v>2073</v>
      </c>
      <c r="JJ509">
        <v>1</v>
      </c>
      <c r="JK509">
        <v>26</v>
      </c>
      <c r="JL509">
        <v>29323929.1</v>
      </c>
      <c r="JM509">
        <v>29323929.1</v>
      </c>
      <c r="JN509">
        <v>0.683594</v>
      </c>
      <c r="JO509">
        <v>2.55737</v>
      </c>
      <c r="JP509">
        <v>1.39893</v>
      </c>
      <c r="JQ509">
        <v>2.34131</v>
      </c>
      <c r="JR509">
        <v>1.44897</v>
      </c>
      <c r="JS509">
        <v>2.59888</v>
      </c>
      <c r="JT509">
        <v>37.4338</v>
      </c>
      <c r="JU509">
        <v>23.8774</v>
      </c>
      <c r="JV509">
        <v>18</v>
      </c>
      <c r="JW509">
        <v>477.713</v>
      </c>
      <c r="JX509">
        <v>471.051</v>
      </c>
      <c r="JY509">
        <v>27.808</v>
      </c>
      <c r="JZ509">
        <v>28.8173</v>
      </c>
      <c r="KA509">
        <v>29.9999</v>
      </c>
      <c r="KB509">
        <v>28.592</v>
      </c>
      <c r="KC509">
        <v>28.6711</v>
      </c>
      <c r="KD509">
        <v>13.7277</v>
      </c>
      <c r="KE509">
        <v>23.5042</v>
      </c>
      <c r="KF509">
        <v>95.5412</v>
      </c>
      <c r="KG509">
        <v>27.7999</v>
      </c>
      <c r="KH509">
        <v>212.687</v>
      </c>
      <c r="KI509">
        <v>21.0331</v>
      </c>
      <c r="KJ509">
        <v>100.955</v>
      </c>
      <c r="KK509">
        <v>100.268</v>
      </c>
    </row>
    <row r="510" spans="1:297">
      <c r="A510">
        <v>494</v>
      </c>
      <c r="B510">
        <v>1759435751.5</v>
      </c>
      <c r="C510">
        <v>16510.40000009537</v>
      </c>
      <c r="D510" t="s">
        <v>1436</v>
      </c>
      <c r="E510" t="s">
        <v>1437</v>
      </c>
      <c r="F510">
        <v>5</v>
      </c>
      <c r="G510" t="s">
        <v>1411</v>
      </c>
      <c r="H510" t="s">
        <v>436</v>
      </c>
      <c r="I510">
        <v>1759435744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239.0539285995372</v>
      </c>
      <c r="AK510">
        <v>247.192193939394</v>
      </c>
      <c r="AL510">
        <v>-3.284495359636575</v>
      </c>
      <c r="AM510">
        <v>65.44307539876598</v>
      </c>
      <c r="AN510">
        <f>(AP510 - AO510 + DY510*1E3/(8.314*(EA510+273.15)) * AR510/DX510 * AQ510) * DX510/(100*DL510) * 1000/(1000 - AP510)</f>
        <v>0</v>
      </c>
      <c r="AO510">
        <v>20.97545185096388</v>
      </c>
      <c r="AP510">
        <v>22.52194484848484</v>
      </c>
      <c r="AQ510">
        <v>-7.115171145178024E-07</v>
      </c>
      <c r="AR510">
        <v>122.0601318374583</v>
      </c>
      <c r="AS510">
        <v>4</v>
      </c>
      <c r="AT510">
        <v>1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2.44</v>
      </c>
      <c r="DM510">
        <v>0.5</v>
      </c>
      <c r="DN510" t="s">
        <v>438</v>
      </c>
      <c r="DO510">
        <v>2</v>
      </c>
      <c r="DP510" t="b">
        <v>1</v>
      </c>
      <c r="DQ510">
        <v>1759435744</v>
      </c>
      <c r="DR510">
        <v>264.122074074074</v>
      </c>
      <c r="DS510">
        <v>248.6028148148148</v>
      </c>
      <c r="DT510">
        <v>22.5244</v>
      </c>
      <c r="DU510">
        <v>20.98288148148148</v>
      </c>
      <c r="DV510">
        <v>263.7286666666667</v>
      </c>
      <c r="DW510">
        <v>22.31234814814815</v>
      </c>
      <c r="DX510">
        <v>500.0083703703705</v>
      </c>
      <c r="DY510">
        <v>90.79055185185186</v>
      </c>
      <c r="DZ510">
        <v>0.05174004074074073</v>
      </c>
      <c r="EA510">
        <v>29.34313703703704</v>
      </c>
      <c r="EB510">
        <v>30.00385185185185</v>
      </c>
      <c r="EC510">
        <v>999.9000000000001</v>
      </c>
      <c r="ED510">
        <v>0</v>
      </c>
      <c r="EE510">
        <v>0</v>
      </c>
      <c r="EF510">
        <v>9996.711111111112</v>
      </c>
      <c r="EG510">
        <v>0</v>
      </c>
      <c r="EH510">
        <v>12.3567</v>
      </c>
      <c r="EI510">
        <v>15.51931481481481</v>
      </c>
      <c r="EJ510">
        <v>270.2083333333334</v>
      </c>
      <c r="EK510">
        <v>253.930962962963</v>
      </c>
      <c r="EL510">
        <v>1.541524444444444</v>
      </c>
      <c r="EM510">
        <v>248.6028148148148</v>
      </c>
      <c r="EN510">
        <v>20.98288148148148</v>
      </c>
      <c r="EO510">
        <v>2.045002592592593</v>
      </c>
      <c r="EP510">
        <v>1.905047777777778</v>
      </c>
      <c r="EQ510">
        <v>17.79714074074074</v>
      </c>
      <c r="ER510">
        <v>16.67646666666667</v>
      </c>
      <c r="ES510">
        <v>1999.981851851852</v>
      </c>
      <c r="ET510">
        <v>0.9799996666666665</v>
      </c>
      <c r="EU510">
        <v>0.02000051851851852</v>
      </c>
      <c r="EV510">
        <v>0</v>
      </c>
      <c r="EW510">
        <v>269.7766666666667</v>
      </c>
      <c r="EX510">
        <v>5.000560000000001</v>
      </c>
      <c r="EY510">
        <v>5545.522962962965</v>
      </c>
      <c r="EZ510">
        <v>17294.71851851852</v>
      </c>
      <c r="FA510">
        <v>40.98118518518518</v>
      </c>
      <c r="FB510">
        <v>41.37729629629629</v>
      </c>
      <c r="FC510">
        <v>40.96029629629629</v>
      </c>
      <c r="FD510">
        <v>40.50211111111111</v>
      </c>
      <c r="FE510">
        <v>41.95807407407407</v>
      </c>
      <c r="FF510">
        <v>1955.081851851852</v>
      </c>
      <c r="FG510">
        <v>39.9</v>
      </c>
      <c r="FH510">
        <v>0</v>
      </c>
      <c r="FI510">
        <v>1759435753.8</v>
      </c>
      <c r="FJ510">
        <v>0</v>
      </c>
      <c r="FK510">
        <v>269.8542307692308</v>
      </c>
      <c r="FL510">
        <v>-24.64075215783127</v>
      </c>
      <c r="FM510">
        <v>-491.7244447708919</v>
      </c>
      <c r="FN510">
        <v>5546.63923076923</v>
      </c>
      <c r="FO510">
        <v>15</v>
      </c>
      <c r="FP510">
        <v>0</v>
      </c>
      <c r="FQ510" t="s">
        <v>439</v>
      </c>
      <c r="FR510">
        <v>1747148579.5</v>
      </c>
      <c r="FS510">
        <v>1747148584.5</v>
      </c>
      <c r="FT510">
        <v>0</v>
      </c>
      <c r="FU510">
        <v>0.162</v>
      </c>
      <c r="FV510">
        <v>-0.001</v>
      </c>
      <c r="FW510">
        <v>0.139</v>
      </c>
      <c r="FX510">
        <v>0.058</v>
      </c>
      <c r="FY510">
        <v>420</v>
      </c>
      <c r="FZ510">
        <v>16</v>
      </c>
      <c r="GA510">
        <v>0.19</v>
      </c>
      <c r="GB510">
        <v>0.02</v>
      </c>
      <c r="GC510">
        <v>15.29161707317073</v>
      </c>
      <c r="GD510">
        <v>4.837306620209062</v>
      </c>
      <c r="GE510">
        <v>0.4792696450176415</v>
      </c>
      <c r="GF510">
        <v>0</v>
      </c>
      <c r="GG510">
        <v>271.0965294117647</v>
      </c>
      <c r="GH510">
        <v>-24.78065700241164</v>
      </c>
      <c r="GI510">
        <v>2.439115126859763</v>
      </c>
      <c r="GJ510">
        <v>0</v>
      </c>
      <c r="GK510">
        <v>1.539621951219512</v>
      </c>
      <c r="GL510">
        <v>0.03649839721254468</v>
      </c>
      <c r="GM510">
        <v>0.003807150025241144</v>
      </c>
      <c r="GN510">
        <v>1</v>
      </c>
      <c r="GO510">
        <v>1</v>
      </c>
      <c r="GP510">
        <v>3</v>
      </c>
      <c r="GQ510" t="s">
        <v>446</v>
      </c>
      <c r="GR510">
        <v>3.12771</v>
      </c>
      <c r="GS510">
        <v>2.72934</v>
      </c>
      <c r="GT510">
        <v>0.0548645</v>
      </c>
      <c r="GU510">
        <v>0.0519686</v>
      </c>
      <c r="GV510">
        <v>0.102733</v>
      </c>
      <c r="GW510">
        <v>0.09828240000000001</v>
      </c>
      <c r="GX510">
        <v>28352.6</v>
      </c>
      <c r="GY510">
        <v>27574.5</v>
      </c>
      <c r="GZ510">
        <v>30538.9</v>
      </c>
      <c r="HA510">
        <v>29339.5</v>
      </c>
      <c r="HB510">
        <v>37809.4</v>
      </c>
      <c r="HC510">
        <v>34798.7</v>
      </c>
      <c r="HD510">
        <v>46713.1</v>
      </c>
      <c r="HE510">
        <v>43588.9</v>
      </c>
      <c r="HF510">
        <v>1.82502</v>
      </c>
      <c r="HG510">
        <v>1.86235</v>
      </c>
      <c r="HH510">
        <v>0.121877</v>
      </c>
      <c r="HI510">
        <v>0</v>
      </c>
      <c r="HJ510">
        <v>28.0072</v>
      </c>
      <c r="HK510">
        <v>999.9</v>
      </c>
      <c r="HL510">
        <v>49.8</v>
      </c>
      <c r="HM510">
        <v>31.2</v>
      </c>
      <c r="HN510">
        <v>25.027</v>
      </c>
      <c r="HO510">
        <v>63.3748</v>
      </c>
      <c r="HP510">
        <v>16.8109</v>
      </c>
      <c r="HQ510">
        <v>1</v>
      </c>
      <c r="HR510">
        <v>0.123976</v>
      </c>
      <c r="HS510">
        <v>-0.329771</v>
      </c>
      <c r="HT510">
        <v>20.201</v>
      </c>
      <c r="HU510">
        <v>5.22822</v>
      </c>
      <c r="HV510">
        <v>11.974</v>
      </c>
      <c r="HW510">
        <v>4.9699</v>
      </c>
      <c r="HX510">
        <v>3.28955</v>
      </c>
      <c r="HY510">
        <v>9999</v>
      </c>
      <c r="HZ510">
        <v>9999</v>
      </c>
      <c r="IA510">
        <v>9999</v>
      </c>
      <c r="IB510">
        <v>999.9</v>
      </c>
      <c r="IC510">
        <v>4.97292</v>
      </c>
      <c r="ID510">
        <v>1.8772</v>
      </c>
      <c r="IE510">
        <v>1.87531</v>
      </c>
      <c r="IF510">
        <v>1.87812</v>
      </c>
      <c r="IG510">
        <v>1.87485</v>
      </c>
      <c r="IH510">
        <v>1.87839</v>
      </c>
      <c r="II510">
        <v>1.87549</v>
      </c>
      <c r="IJ510">
        <v>1.87668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0.361</v>
      </c>
      <c r="IY510">
        <v>0.212</v>
      </c>
      <c r="IZ510">
        <v>0.01555304984668747</v>
      </c>
      <c r="JA510">
        <v>0.001547566315716257</v>
      </c>
      <c r="JB510">
        <v>-4.953100331984719E-07</v>
      </c>
      <c r="JC510">
        <v>2.285152132490422E-10</v>
      </c>
      <c r="JD510">
        <v>-0.04509826025476955</v>
      </c>
      <c r="JE510">
        <v>-0.00112849516770003</v>
      </c>
      <c r="JF510">
        <v>0.0007007368876733517</v>
      </c>
      <c r="JG510">
        <v>-5.989409407538243E-06</v>
      </c>
      <c r="JH510">
        <v>1</v>
      </c>
      <c r="JI510">
        <v>2073</v>
      </c>
      <c r="JJ510">
        <v>1</v>
      </c>
      <c r="JK510">
        <v>26</v>
      </c>
      <c r="JL510">
        <v>29323929.2</v>
      </c>
      <c r="JM510">
        <v>29323929.2</v>
      </c>
      <c r="JN510">
        <v>0.643311</v>
      </c>
      <c r="JO510">
        <v>2.57324</v>
      </c>
      <c r="JP510">
        <v>1.39893</v>
      </c>
      <c r="JQ510">
        <v>2.34009</v>
      </c>
      <c r="JR510">
        <v>1.44897</v>
      </c>
      <c r="JS510">
        <v>2.47437</v>
      </c>
      <c r="JT510">
        <v>37.4338</v>
      </c>
      <c r="JU510">
        <v>23.8598</v>
      </c>
      <c r="JV510">
        <v>18</v>
      </c>
      <c r="JW510">
        <v>477.733</v>
      </c>
      <c r="JX510">
        <v>471.255</v>
      </c>
      <c r="JY510">
        <v>27.8011</v>
      </c>
      <c r="JZ510">
        <v>28.8147</v>
      </c>
      <c r="KA510">
        <v>29.9998</v>
      </c>
      <c r="KB510">
        <v>28.5889</v>
      </c>
      <c r="KC510">
        <v>28.668</v>
      </c>
      <c r="KD510">
        <v>12.9204</v>
      </c>
      <c r="KE510">
        <v>23.5042</v>
      </c>
      <c r="KF510">
        <v>95.5412</v>
      </c>
      <c r="KG510">
        <v>27.7984</v>
      </c>
      <c r="KH510">
        <v>199.329</v>
      </c>
      <c r="KI510">
        <v>21.0331</v>
      </c>
      <c r="KJ510">
        <v>100.954</v>
      </c>
      <c r="KK510">
        <v>100.269</v>
      </c>
    </row>
    <row r="511" spans="1:297">
      <c r="A511">
        <v>495</v>
      </c>
      <c r="B511">
        <v>1759435756.5</v>
      </c>
      <c r="C511">
        <v>16515.40000009537</v>
      </c>
      <c r="D511" t="s">
        <v>1438</v>
      </c>
      <c r="E511" t="s">
        <v>1439</v>
      </c>
      <c r="F511">
        <v>5</v>
      </c>
      <c r="G511" t="s">
        <v>1411</v>
      </c>
      <c r="H511" t="s">
        <v>436</v>
      </c>
      <c r="I511">
        <v>1759435748.714286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222.1347654261118</v>
      </c>
      <c r="AK511">
        <v>230.7537575757576</v>
      </c>
      <c r="AL511">
        <v>-3.290462127273638</v>
      </c>
      <c r="AM511">
        <v>65.44307539876598</v>
      </c>
      <c r="AN511">
        <f>(AP511 - AO511 + DY511*1E3/(8.314*(EA511+273.15)) * AR511/DX511 * AQ511) * DX511/(100*DL511) * 1000/(1000 - AP511)</f>
        <v>0</v>
      </c>
      <c r="AO511">
        <v>20.96858476188794</v>
      </c>
      <c r="AP511">
        <v>22.51880727272726</v>
      </c>
      <c r="AQ511">
        <v>-2.777496493060681E-06</v>
      </c>
      <c r="AR511">
        <v>122.0601318374583</v>
      </c>
      <c r="AS511">
        <v>4</v>
      </c>
      <c r="AT511">
        <v>1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2.44</v>
      </c>
      <c r="DM511">
        <v>0.5</v>
      </c>
      <c r="DN511" t="s">
        <v>438</v>
      </c>
      <c r="DO511">
        <v>2</v>
      </c>
      <c r="DP511" t="b">
        <v>1</v>
      </c>
      <c r="DQ511">
        <v>1759435748.714286</v>
      </c>
      <c r="DR511">
        <v>248.9688214285715</v>
      </c>
      <c r="DS511">
        <v>233.0009642857143</v>
      </c>
      <c r="DT511">
        <v>22.52220714285715</v>
      </c>
      <c r="DU511">
        <v>20.97700714285714</v>
      </c>
      <c r="DV511">
        <v>248.5956428571429</v>
      </c>
      <c r="DW511">
        <v>22.31020714285714</v>
      </c>
      <c r="DX511">
        <v>500.0174642857143</v>
      </c>
      <c r="DY511">
        <v>90.7910857142857</v>
      </c>
      <c r="DZ511">
        <v>0.05162444642857141</v>
      </c>
      <c r="EA511">
        <v>29.34376785714286</v>
      </c>
      <c r="EB511">
        <v>30.00173214285714</v>
      </c>
      <c r="EC511">
        <v>999.9000000000002</v>
      </c>
      <c r="ED511">
        <v>0</v>
      </c>
      <c r="EE511">
        <v>0</v>
      </c>
      <c r="EF511">
        <v>9997.051428571429</v>
      </c>
      <c r="EG511">
        <v>0</v>
      </c>
      <c r="EH511">
        <v>12.3567</v>
      </c>
      <c r="EI511">
        <v>15.96785</v>
      </c>
      <c r="EJ511">
        <v>254.7053214285714</v>
      </c>
      <c r="EK511">
        <v>237.9933928571429</v>
      </c>
      <c r="EL511">
        <v>1.545206071428571</v>
      </c>
      <c r="EM511">
        <v>233.0009642857143</v>
      </c>
      <c r="EN511">
        <v>20.97700714285714</v>
      </c>
      <c r="EO511">
        <v>2.044815714285714</v>
      </c>
      <c r="EP511">
        <v>1.904525714285714</v>
      </c>
      <c r="EQ511">
        <v>17.79569642857143</v>
      </c>
      <c r="ER511">
        <v>16.67215357142857</v>
      </c>
      <c r="ES511">
        <v>1999.981428571429</v>
      </c>
      <c r="ET511">
        <v>0.9799996428571427</v>
      </c>
      <c r="EU511">
        <v>0.02000053928571429</v>
      </c>
      <c r="EV511">
        <v>0</v>
      </c>
      <c r="EW511">
        <v>267.9373214285714</v>
      </c>
      <c r="EX511">
        <v>5.000560000000001</v>
      </c>
      <c r="EY511">
        <v>5508.333214285715</v>
      </c>
      <c r="EZ511">
        <v>17294.71428571429</v>
      </c>
      <c r="FA511">
        <v>40.95499999999999</v>
      </c>
      <c r="FB511">
        <v>41.37721428571428</v>
      </c>
      <c r="FC511">
        <v>40.95728571428571</v>
      </c>
      <c r="FD511">
        <v>40.49089285714285</v>
      </c>
      <c r="FE511">
        <v>41.94842857142856</v>
      </c>
      <c r="FF511">
        <v>1955.081428571428</v>
      </c>
      <c r="FG511">
        <v>39.9</v>
      </c>
      <c r="FH511">
        <v>0</v>
      </c>
      <c r="FI511">
        <v>1759435759.2</v>
      </c>
      <c r="FJ511">
        <v>0</v>
      </c>
      <c r="FK511">
        <v>267.63308</v>
      </c>
      <c r="FL511">
        <v>-21.95515383601213</v>
      </c>
      <c r="FM511">
        <v>-455.6746153495308</v>
      </c>
      <c r="FN511">
        <v>5501.6736</v>
      </c>
      <c r="FO511">
        <v>15</v>
      </c>
      <c r="FP511">
        <v>0</v>
      </c>
      <c r="FQ511" t="s">
        <v>439</v>
      </c>
      <c r="FR511">
        <v>1747148579.5</v>
      </c>
      <c r="FS511">
        <v>1747148584.5</v>
      </c>
      <c r="FT511">
        <v>0</v>
      </c>
      <c r="FU511">
        <v>0.162</v>
      </c>
      <c r="FV511">
        <v>-0.001</v>
      </c>
      <c r="FW511">
        <v>0.139</v>
      </c>
      <c r="FX511">
        <v>0.058</v>
      </c>
      <c r="FY511">
        <v>420</v>
      </c>
      <c r="FZ511">
        <v>16</v>
      </c>
      <c r="GA511">
        <v>0.19</v>
      </c>
      <c r="GB511">
        <v>0.02</v>
      </c>
      <c r="GC511">
        <v>15.698285</v>
      </c>
      <c r="GD511">
        <v>5.524311444652857</v>
      </c>
      <c r="GE511">
        <v>0.5335306933766788</v>
      </c>
      <c r="GF511">
        <v>0</v>
      </c>
      <c r="GG511">
        <v>269.1819117647059</v>
      </c>
      <c r="GH511">
        <v>-23.90531703296791</v>
      </c>
      <c r="GI511">
        <v>2.356186654541202</v>
      </c>
      <c r="GJ511">
        <v>0</v>
      </c>
      <c r="GK511">
        <v>1.5432405</v>
      </c>
      <c r="GL511">
        <v>0.04640983114446224</v>
      </c>
      <c r="GM511">
        <v>0.004708023975087633</v>
      </c>
      <c r="GN511">
        <v>1</v>
      </c>
      <c r="GO511">
        <v>1</v>
      </c>
      <c r="GP511">
        <v>3</v>
      </c>
      <c r="GQ511" t="s">
        <v>446</v>
      </c>
      <c r="GR511">
        <v>3.12773</v>
      </c>
      <c r="GS511">
        <v>2.72919</v>
      </c>
      <c r="GT511">
        <v>0.0517059</v>
      </c>
      <c r="GU511">
        <v>0.0486145</v>
      </c>
      <c r="GV511">
        <v>0.102724</v>
      </c>
      <c r="GW511">
        <v>0.0982667</v>
      </c>
      <c r="GX511">
        <v>28448</v>
      </c>
      <c r="GY511">
        <v>27671.8</v>
      </c>
      <c r="GZ511">
        <v>30539.6</v>
      </c>
      <c r="HA511">
        <v>29339.3</v>
      </c>
      <c r="HB511">
        <v>37810.3</v>
      </c>
      <c r="HC511">
        <v>34798.7</v>
      </c>
      <c r="HD511">
        <v>46714</v>
      </c>
      <c r="HE511">
        <v>43588.5</v>
      </c>
      <c r="HF511">
        <v>1.82505</v>
      </c>
      <c r="HG511">
        <v>1.86208</v>
      </c>
      <c r="HH511">
        <v>0.122227</v>
      </c>
      <c r="HI511">
        <v>0</v>
      </c>
      <c r="HJ511">
        <v>28.0086</v>
      </c>
      <c r="HK511">
        <v>999.9</v>
      </c>
      <c r="HL511">
        <v>49.8</v>
      </c>
      <c r="HM511">
        <v>31.1</v>
      </c>
      <c r="HN511">
        <v>24.8855</v>
      </c>
      <c r="HO511">
        <v>63.3848</v>
      </c>
      <c r="HP511">
        <v>16.9391</v>
      </c>
      <c r="HQ511">
        <v>1</v>
      </c>
      <c r="HR511">
        <v>0.123834</v>
      </c>
      <c r="HS511">
        <v>-0.348682</v>
      </c>
      <c r="HT511">
        <v>20.2008</v>
      </c>
      <c r="HU511">
        <v>5.22852</v>
      </c>
      <c r="HV511">
        <v>11.974</v>
      </c>
      <c r="HW511">
        <v>4.97005</v>
      </c>
      <c r="HX511">
        <v>3.2895</v>
      </c>
      <c r="HY511">
        <v>9999</v>
      </c>
      <c r="HZ511">
        <v>9999</v>
      </c>
      <c r="IA511">
        <v>9999</v>
      </c>
      <c r="IB511">
        <v>999.9</v>
      </c>
      <c r="IC511">
        <v>4.97292</v>
      </c>
      <c r="ID511">
        <v>1.87727</v>
      </c>
      <c r="IE511">
        <v>1.87532</v>
      </c>
      <c r="IF511">
        <v>1.87818</v>
      </c>
      <c r="IG511">
        <v>1.87486</v>
      </c>
      <c r="IH511">
        <v>1.87848</v>
      </c>
      <c r="II511">
        <v>1.87556</v>
      </c>
      <c r="IJ511">
        <v>1.87672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0.339</v>
      </c>
      <c r="IY511">
        <v>0.2119</v>
      </c>
      <c r="IZ511">
        <v>0.01555304984668747</v>
      </c>
      <c r="JA511">
        <v>0.001547566315716257</v>
      </c>
      <c r="JB511">
        <v>-4.953100331984719E-07</v>
      </c>
      <c r="JC511">
        <v>2.285152132490422E-10</v>
      </c>
      <c r="JD511">
        <v>-0.04509826025476955</v>
      </c>
      <c r="JE511">
        <v>-0.00112849516770003</v>
      </c>
      <c r="JF511">
        <v>0.0007007368876733517</v>
      </c>
      <c r="JG511">
        <v>-5.989409407538243E-06</v>
      </c>
      <c r="JH511">
        <v>1</v>
      </c>
      <c r="JI511">
        <v>2073</v>
      </c>
      <c r="JJ511">
        <v>1</v>
      </c>
      <c r="JK511">
        <v>26</v>
      </c>
      <c r="JL511">
        <v>29323929.3</v>
      </c>
      <c r="JM511">
        <v>29323929.3</v>
      </c>
      <c r="JN511">
        <v>0.606689</v>
      </c>
      <c r="JO511">
        <v>2.56348</v>
      </c>
      <c r="JP511">
        <v>1.39893</v>
      </c>
      <c r="JQ511">
        <v>2.34009</v>
      </c>
      <c r="JR511">
        <v>1.44897</v>
      </c>
      <c r="JS511">
        <v>2.5354</v>
      </c>
      <c r="JT511">
        <v>37.4338</v>
      </c>
      <c r="JU511">
        <v>23.8774</v>
      </c>
      <c r="JV511">
        <v>18</v>
      </c>
      <c r="JW511">
        <v>477.729</v>
      </c>
      <c r="JX511">
        <v>471.051</v>
      </c>
      <c r="JY511">
        <v>27.7972</v>
      </c>
      <c r="JZ511">
        <v>28.8117</v>
      </c>
      <c r="KA511">
        <v>30</v>
      </c>
      <c r="KB511">
        <v>28.5862</v>
      </c>
      <c r="KC511">
        <v>28.665</v>
      </c>
      <c r="KD511">
        <v>12.1885</v>
      </c>
      <c r="KE511">
        <v>23.5042</v>
      </c>
      <c r="KF511">
        <v>95.5412</v>
      </c>
      <c r="KG511">
        <v>27.8071</v>
      </c>
      <c r="KH511">
        <v>179.295</v>
      </c>
      <c r="KI511">
        <v>21.0331</v>
      </c>
      <c r="KJ511">
        <v>100.956</v>
      </c>
      <c r="KK511">
        <v>100.268</v>
      </c>
    </row>
    <row r="512" spans="1:297">
      <c r="A512">
        <v>496</v>
      </c>
      <c r="B512">
        <v>1759435761.5</v>
      </c>
      <c r="C512">
        <v>16520.40000009537</v>
      </c>
      <c r="D512" t="s">
        <v>1440</v>
      </c>
      <c r="E512" t="s">
        <v>1441</v>
      </c>
      <c r="F512">
        <v>5</v>
      </c>
      <c r="G512" t="s">
        <v>1411</v>
      </c>
      <c r="H512" t="s">
        <v>436</v>
      </c>
      <c r="I512">
        <v>1759435754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205.2677764273497</v>
      </c>
      <c r="AK512">
        <v>214.3644242424242</v>
      </c>
      <c r="AL512">
        <v>-3.274413148216881</v>
      </c>
      <c r="AM512">
        <v>65.44307539876598</v>
      </c>
      <c r="AN512">
        <f>(AP512 - AO512 + DY512*1E3/(8.314*(EA512+273.15)) * AR512/DX512 * AQ512) * DX512/(100*DL512) * 1000/(1000 - AP512)</f>
        <v>0</v>
      </c>
      <c r="AO512">
        <v>20.96290738338661</v>
      </c>
      <c r="AP512">
        <v>22.51643757575757</v>
      </c>
      <c r="AQ512">
        <v>-2.755084365335626E-06</v>
      </c>
      <c r="AR512">
        <v>122.0601318374583</v>
      </c>
      <c r="AS512">
        <v>4</v>
      </c>
      <c r="AT512">
        <v>1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2.44</v>
      </c>
      <c r="DM512">
        <v>0.5</v>
      </c>
      <c r="DN512" t="s">
        <v>438</v>
      </c>
      <c r="DO512">
        <v>2</v>
      </c>
      <c r="DP512" t="b">
        <v>1</v>
      </c>
      <c r="DQ512">
        <v>1759435754</v>
      </c>
      <c r="DR512">
        <v>231.9968148148148</v>
      </c>
      <c r="DS512">
        <v>215.5219629629629</v>
      </c>
      <c r="DT512">
        <v>22.51994444444444</v>
      </c>
      <c r="DU512">
        <v>20.97023333333334</v>
      </c>
      <c r="DV512">
        <v>231.6465185185185</v>
      </c>
      <c r="DW512">
        <v>22.30799259259259</v>
      </c>
      <c r="DX512">
        <v>500.0124814814815</v>
      </c>
      <c r="DY512">
        <v>90.79074814814814</v>
      </c>
      <c r="DZ512">
        <v>0.05159706666666666</v>
      </c>
      <c r="EA512">
        <v>29.34448518518518</v>
      </c>
      <c r="EB512">
        <v>29.99719259259259</v>
      </c>
      <c r="EC512">
        <v>999.9000000000001</v>
      </c>
      <c r="ED512">
        <v>0</v>
      </c>
      <c r="EE512">
        <v>0</v>
      </c>
      <c r="EF512">
        <v>9995.436666666668</v>
      </c>
      <c r="EG512">
        <v>0</v>
      </c>
      <c r="EH512">
        <v>12.36043703703704</v>
      </c>
      <c r="EI512">
        <v>16.4748037037037</v>
      </c>
      <c r="EJ512">
        <v>237.3417037037037</v>
      </c>
      <c r="EK512">
        <v>220.1384074074074</v>
      </c>
      <c r="EL512">
        <v>1.549708148148148</v>
      </c>
      <c r="EM512">
        <v>215.5219629629629</v>
      </c>
      <c r="EN512">
        <v>20.97023333333334</v>
      </c>
      <c r="EO512">
        <v>2.044602222222222</v>
      </c>
      <c r="EP512">
        <v>1.903903333333333</v>
      </c>
      <c r="EQ512">
        <v>17.79403703703704</v>
      </c>
      <c r="ER512">
        <v>16.66701851851852</v>
      </c>
      <c r="ES512">
        <v>1999.983703703704</v>
      </c>
      <c r="ET512">
        <v>0.9799996666666665</v>
      </c>
      <c r="EU512">
        <v>0.02000051481481482</v>
      </c>
      <c r="EV512">
        <v>0</v>
      </c>
      <c r="EW512">
        <v>266.0578148148148</v>
      </c>
      <c r="EX512">
        <v>5.000560000000001</v>
      </c>
      <c r="EY512">
        <v>5470.451851851853</v>
      </c>
      <c r="EZ512">
        <v>17294.73703703704</v>
      </c>
      <c r="FA512">
        <v>40.93485185185185</v>
      </c>
      <c r="FB512">
        <v>41.375</v>
      </c>
      <c r="FC512">
        <v>40.96029629629628</v>
      </c>
      <c r="FD512">
        <v>40.46503703703704</v>
      </c>
      <c r="FE512">
        <v>41.91414814814814</v>
      </c>
      <c r="FF512">
        <v>1955.083703703704</v>
      </c>
      <c r="FG512">
        <v>39.9</v>
      </c>
      <c r="FH512">
        <v>0</v>
      </c>
      <c r="FI512">
        <v>1759435764</v>
      </c>
      <c r="FJ512">
        <v>0</v>
      </c>
      <c r="FK512">
        <v>265.93884</v>
      </c>
      <c r="FL512">
        <v>-19.36715380486776</v>
      </c>
      <c r="FM512">
        <v>-397.9876916829744</v>
      </c>
      <c r="FN512">
        <v>5467.7372</v>
      </c>
      <c r="FO512">
        <v>15</v>
      </c>
      <c r="FP512">
        <v>0</v>
      </c>
      <c r="FQ512" t="s">
        <v>439</v>
      </c>
      <c r="FR512">
        <v>1747148579.5</v>
      </c>
      <c r="FS512">
        <v>1747148584.5</v>
      </c>
      <c r="FT512">
        <v>0</v>
      </c>
      <c r="FU512">
        <v>0.162</v>
      </c>
      <c r="FV512">
        <v>-0.001</v>
      </c>
      <c r="FW512">
        <v>0.139</v>
      </c>
      <c r="FX512">
        <v>0.058</v>
      </c>
      <c r="FY512">
        <v>420</v>
      </c>
      <c r="FZ512">
        <v>16</v>
      </c>
      <c r="GA512">
        <v>0.19</v>
      </c>
      <c r="GB512">
        <v>0.02</v>
      </c>
      <c r="GC512">
        <v>16.16406</v>
      </c>
      <c r="GD512">
        <v>5.782023264540326</v>
      </c>
      <c r="GE512">
        <v>0.557800589279</v>
      </c>
      <c r="GF512">
        <v>0</v>
      </c>
      <c r="GG512">
        <v>267.3563529411765</v>
      </c>
      <c r="GH512">
        <v>-21.91718869039409</v>
      </c>
      <c r="GI512">
        <v>2.162995851106315</v>
      </c>
      <c r="GJ512">
        <v>0</v>
      </c>
      <c r="GK512">
        <v>1.5469</v>
      </c>
      <c r="GL512">
        <v>0.05145838649155621</v>
      </c>
      <c r="GM512">
        <v>0.005126374449842684</v>
      </c>
      <c r="GN512">
        <v>1</v>
      </c>
      <c r="GO512">
        <v>1</v>
      </c>
      <c r="GP512">
        <v>3</v>
      </c>
      <c r="GQ512" t="s">
        <v>446</v>
      </c>
      <c r="GR512">
        <v>3.12779</v>
      </c>
      <c r="GS512">
        <v>2.72956</v>
      </c>
      <c r="GT512">
        <v>0.0484836</v>
      </c>
      <c r="GU512">
        <v>0.0451789</v>
      </c>
      <c r="GV512">
        <v>0.102716</v>
      </c>
      <c r="GW512">
        <v>0.098251</v>
      </c>
      <c r="GX512">
        <v>28544.7</v>
      </c>
      <c r="GY512">
        <v>27771.8</v>
      </c>
      <c r="GZ512">
        <v>30539.7</v>
      </c>
      <c r="HA512">
        <v>29339.3</v>
      </c>
      <c r="HB512">
        <v>37810.5</v>
      </c>
      <c r="HC512">
        <v>34799.4</v>
      </c>
      <c r="HD512">
        <v>46714.1</v>
      </c>
      <c r="HE512">
        <v>43588.8</v>
      </c>
      <c r="HF512">
        <v>1.8251</v>
      </c>
      <c r="HG512">
        <v>1.8621</v>
      </c>
      <c r="HH512">
        <v>0.121377</v>
      </c>
      <c r="HI512">
        <v>0</v>
      </c>
      <c r="HJ512">
        <v>28.011</v>
      </c>
      <c r="HK512">
        <v>999.9</v>
      </c>
      <c r="HL512">
        <v>49.8</v>
      </c>
      <c r="HM512">
        <v>31.1</v>
      </c>
      <c r="HN512">
        <v>24.8882</v>
      </c>
      <c r="HO512">
        <v>63.2748</v>
      </c>
      <c r="HP512">
        <v>16.7388</v>
      </c>
      <c r="HQ512">
        <v>1</v>
      </c>
      <c r="HR512">
        <v>0.123791</v>
      </c>
      <c r="HS512">
        <v>-0.378802</v>
      </c>
      <c r="HT512">
        <v>20.2009</v>
      </c>
      <c r="HU512">
        <v>5.22837</v>
      </c>
      <c r="HV512">
        <v>11.974</v>
      </c>
      <c r="HW512">
        <v>4.9702</v>
      </c>
      <c r="HX512">
        <v>3.2896</v>
      </c>
      <c r="HY512">
        <v>9999</v>
      </c>
      <c r="HZ512">
        <v>9999</v>
      </c>
      <c r="IA512">
        <v>9999</v>
      </c>
      <c r="IB512">
        <v>999.9</v>
      </c>
      <c r="IC512">
        <v>4.97293</v>
      </c>
      <c r="ID512">
        <v>1.87725</v>
      </c>
      <c r="IE512">
        <v>1.87531</v>
      </c>
      <c r="IF512">
        <v>1.87814</v>
      </c>
      <c r="IG512">
        <v>1.87485</v>
      </c>
      <c r="IH512">
        <v>1.87844</v>
      </c>
      <c r="II512">
        <v>1.87551</v>
      </c>
      <c r="IJ512">
        <v>1.87669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0.318</v>
      </c>
      <c r="IY512">
        <v>0.2118</v>
      </c>
      <c r="IZ512">
        <v>0.01555304984668747</v>
      </c>
      <c r="JA512">
        <v>0.001547566315716257</v>
      </c>
      <c r="JB512">
        <v>-4.953100331984719E-07</v>
      </c>
      <c r="JC512">
        <v>2.285152132490422E-10</v>
      </c>
      <c r="JD512">
        <v>-0.04509826025476955</v>
      </c>
      <c r="JE512">
        <v>-0.00112849516770003</v>
      </c>
      <c r="JF512">
        <v>0.0007007368876733517</v>
      </c>
      <c r="JG512">
        <v>-5.989409407538243E-06</v>
      </c>
      <c r="JH512">
        <v>1</v>
      </c>
      <c r="JI512">
        <v>2073</v>
      </c>
      <c r="JJ512">
        <v>1</v>
      </c>
      <c r="JK512">
        <v>26</v>
      </c>
      <c r="JL512">
        <v>29323929.4</v>
      </c>
      <c r="JM512">
        <v>29323929.4</v>
      </c>
      <c r="JN512">
        <v>0.566406</v>
      </c>
      <c r="JO512">
        <v>2.56958</v>
      </c>
      <c r="JP512">
        <v>1.39893</v>
      </c>
      <c r="JQ512">
        <v>2.34009</v>
      </c>
      <c r="JR512">
        <v>1.44897</v>
      </c>
      <c r="JS512">
        <v>2.59277</v>
      </c>
      <c r="JT512">
        <v>37.4098</v>
      </c>
      <c r="JU512">
        <v>23.8774</v>
      </c>
      <c r="JV512">
        <v>18</v>
      </c>
      <c r="JW512">
        <v>477.739</v>
      </c>
      <c r="JX512">
        <v>471.043</v>
      </c>
      <c r="JY512">
        <v>27.8034</v>
      </c>
      <c r="JZ512">
        <v>28.8092</v>
      </c>
      <c r="KA512">
        <v>29.9999</v>
      </c>
      <c r="KB512">
        <v>28.5834</v>
      </c>
      <c r="KC512">
        <v>28.6618</v>
      </c>
      <c r="KD512">
        <v>11.3714</v>
      </c>
      <c r="KE512">
        <v>23.5042</v>
      </c>
      <c r="KF512">
        <v>95.5412</v>
      </c>
      <c r="KG512">
        <v>27.81</v>
      </c>
      <c r="KH512">
        <v>165.924</v>
      </c>
      <c r="KI512">
        <v>21.0331</v>
      </c>
      <c r="KJ512">
        <v>100.957</v>
      </c>
      <c r="KK512">
        <v>100.269</v>
      </c>
    </row>
    <row r="513" spans="1:297">
      <c r="A513">
        <v>497</v>
      </c>
      <c r="B513">
        <v>1759435766.5</v>
      </c>
      <c r="C513">
        <v>16525.40000009537</v>
      </c>
      <c r="D513" t="s">
        <v>1442</v>
      </c>
      <c r="E513" t="s">
        <v>1443</v>
      </c>
      <c r="F513">
        <v>5</v>
      </c>
      <c r="G513" t="s">
        <v>1411</v>
      </c>
      <c r="H513" t="s">
        <v>436</v>
      </c>
      <c r="I513">
        <v>1759435758.714286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188.3488859789308</v>
      </c>
      <c r="AK513">
        <v>197.9368363636363</v>
      </c>
      <c r="AL513">
        <v>-3.280110643231008</v>
      </c>
      <c r="AM513">
        <v>65.44307539876598</v>
      </c>
      <c r="AN513">
        <f>(AP513 - AO513 + DY513*1E3/(8.314*(EA513+273.15)) * AR513/DX513 * AQ513) * DX513/(100*DL513) * 1000/(1000 - AP513)</f>
        <v>0</v>
      </c>
      <c r="AO513">
        <v>20.95712184097705</v>
      </c>
      <c r="AP513">
        <v>22.51574848484847</v>
      </c>
      <c r="AQ513">
        <v>2.410266222102403E-06</v>
      </c>
      <c r="AR513">
        <v>122.0601318374583</v>
      </c>
      <c r="AS513">
        <v>4</v>
      </c>
      <c r="AT513">
        <v>1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2.44</v>
      </c>
      <c r="DM513">
        <v>0.5</v>
      </c>
      <c r="DN513" t="s">
        <v>438</v>
      </c>
      <c r="DO513">
        <v>2</v>
      </c>
      <c r="DP513" t="b">
        <v>1</v>
      </c>
      <c r="DQ513">
        <v>1759435758.714286</v>
      </c>
      <c r="DR513">
        <v>216.8656071428571</v>
      </c>
      <c r="DS513">
        <v>199.91975</v>
      </c>
      <c r="DT513">
        <v>22.51763214285715</v>
      </c>
      <c r="DU513">
        <v>20.96435</v>
      </c>
      <c r="DV513">
        <v>216.5358571428571</v>
      </c>
      <c r="DW513">
        <v>22.305725</v>
      </c>
      <c r="DX513">
        <v>499.9979642857143</v>
      </c>
      <c r="DY513">
        <v>90.79106428571428</v>
      </c>
      <c r="DZ513">
        <v>0.05154729285714286</v>
      </c>
      <c r="EA513">
        <v>29.3448</v>
      </c>
      <c r="EB513">
        <v>29.99567499999999</v>
      </c>
      <c r="EC513">
        <v>999.9000000000002</v>
      </c>
      <c r="ED513">
        <v>0</v>
      </c>
      <c r="EE513">
        <v>0</v>
      </c>
      <c r="EF513">
        <v>9997.424642857144</v>
      </c>
      <c r="EG513">
        <v>0</v>
      </c>
      <c r="EH513">
        <v>12.36035357142857</v>
      </c>
      <c r="EI513">
        <v>16.94581071428572</v>
      </c>
      <c r="EJ513">
        <v>221.8613928571429</v>
      </c>
      <c r="EK513">
        <v>204.2008571428572</v>
      </c>
      <c r="EL513">
        <v>1.553278928571428</v>
      </c>
      <c r="EM513">
        <v>199.91975</v>
      </c>
      <c r="EN513">
        <v>20.96435</v>
      </c>
      <c r="EO513">
        <v>2.044399285714286</v>
      </c>
      <c r="EP513">
        <v>1.903376071428571</v>
      </c>
      <c r="EQ513">
        <v>17.79246428571428</v>
      </c>
      <c r="ER513">
        <v>16.66265714285714</v>
      </c>
      <c r="ES513">
        <v>1999.980357142858</v>
      </c>
      <c r="ET513">
        <v>0.9799996428571427</v>
      </c>
      <c r="EU513">
        <v>0.02000053928571429</v>
      </c>
      <c r="EV513">
        <v>0</v>
      </c>
      <c r="EW513">
        <v>264.6293928571428</v>
      </c>
      <c r="EX513">
        <v>5.000560000000001</v>
      </c>
      <c r="EY513">
        <v>5441.413571428571</v>
      </c>
      <c r="EZ513">
        <v>17294.70714285714</v>
      </c>
      <c r="FA513">
        <v>40.93932142857142</v>
      </c>
      <c r="FB513">
        <v>41.375</v>
      </c>
      <c r="FC513">
        <v>40.93714285714285</v>
      </c>
      <c r="FD513">
        <v>40.46399999999999</v>
      </c>
      <c r="FE513">
        <v>41.915</v>
      </c>
      <c r="FF513">
        <v>1955.080357142857</v>
      </c>
      <c r="FG513">
        <v>39.9</v>
      </c>
      <c r="FH513">
        <v>0</v>
      </c>
      <c r="FI513">
        <v>1759435768.8</v>
      </c>
      <c r="FJ513">
        <v>0</v>
      </c>
      <c r="FK513">
        <v>264.49344</v>
      </c>
      <c r="FL513">
        <v>-16.82192309393572</v>
      </c>
      <c r="FM513">
        <v>-332.3984620344204</v>
      </c>
      <c r="FN513">
        <v>5438.4468</v>
      </c>
      <c r="FO513">
        <v>15</v>
      </c>
      <c r="FP513">
        <v>0</v>
      </c>
      <c r="FQ513" t="s">
        <v>439</v>
      </c>
      <c r="FR513">
        <v>1747148579.5</v>
      </c>
      <c r="FS513">
        <v>1747148584.5</v>
      </c>
      <c r="FT513">
        <v>0</v>
      </c>
      <c r="FU513">
        <v>0.162</v>
      </c>
      <c r="FV513">
        <v>-0.001</v>
      </c>
      <c r="FW513">
        <v>0.139</v>
      </c>
      <c r="FX513">
        <v>0.058</v>
      </c>
      <c r="FY513">
        <v>420</v>
      </c>
      <c r="FZ513">
        <v>16</v>
      </c>
      <c r="GA513">
        <v>0.19</v>
      </c>
      <c r="GB513">
        <v>0.02</v>
      </c>
      <c r="GC513">
        <v>16.67508536585366</v>
      </c>
      <c r="GD513">
        <v>5.923800000000021</v>
      </c>
      <c r="GE513">
        <v>0.585554393366423</v>
      </c>
      <c r="GF513">
        <v>0</v>
      </c>
      <c r="GG513">
        <v>265.5588529411766</v>
      </c>
      <c r="GH513">
        <v>-18.7681130680841</v>
      </c>
      <c r="GI513">
        <v>1.859954745375358</v>
      </c>
      <c r="GJ513">
        <v>0</v>
      </c>
      <c r="GK513">
        <v>1.550808048780488</v>
      </c>
      <c r="GL513">
        <v>0.04644459930313704</v>
      </c>
      <c r="GM513">
        <v>0.004786538654424854</v>
      </c>
      <c r="GN513">
        <v>1</v>
      </c>
      <c r="GO513">
        <v>1</v>
      </c>
      <c r="GP513">
        <v>3</v>
      </c>
      <c r="GQ513" t="s">
        <v>446</v>
      </c>
      <c r="GR513">
        <v>3.12786</v>
      </c>
      <c r="GS513">
        <v>2.72935</v>
      </c>
      <c r="GT513">
        <v>0.0451799</v>
      </c>
      <c r="GU513">
        <v>0.041679</v>
      </c>
      <c r="GV513">
        <v>0.102717</v>
      </c>
      <c r="GW513">
        <v>0.098245</v>
      </c>
      <c r="GX513">
        <v>28643.9</v>
      </c>
      <c r="GY513">
        <v>27873.5</v>
      </c>
      <c r="GZ513">
        <v>30539.8</v>
      </c>
      <c r="HA513">
        <v>29339.3</v>
      </c>
      <c r="HB513">
        <v>37810.5</v>
      </c>
      <c r="HC513">
        <v>34799.1</v>
      </c>
      <c r="HD513">
        <v>46714.6</v>
      </c>
      <c r="HE513">
        <v>43588.5</v>
      </c>
      <c r="HF513">
        <v>1.82525</v>
      </c>
      <c r="HG513">
        <v>1.8619</v>
      </c>
      <c r="HH513">
        <v>0.121668</v>
      </c>
      <c r="HI513">
        <v>0</v>
      </c>
      <c r="HJ513">
        <v>28.014</v>
      </c>
      <c r="HK513">
        <v>999.9</v>
      </c>
      <c r="HL513">
        <v>49.8</v>
      </c>
      <c r="HM513">
        <v>31.1</v>
      </c>
      <c r="HN513">
        <v>24.8865</v>
      </c>
      <c r="HO513">
        <v>63.4348</v>
      </c>
      <c r="HP513">
        <v>16.7308</v>
      </c>
      <c r="HQ513">
        <v>1</v>
      </c>
      <c r="HR513">
        <v>0.123516</v>
      </c>
      <c r="HS513">
        <v>-0.378431</v>
      </c>
      <c r="HT513">
        <v>20.201</v>
      </c>
      <c r="HU513">
        <v>5.22897</v>
      </c>
      <c r="HV513">
        <v>11.974</v>
      </c>
      <c r="HW513">
        <v>4.97015</v>
      </c>
      <c r="HX513">
        <v>3.28963</v>
      </c>
      <c r="HY513">
        <v>9999</v>
      </c>
      <c r="HZ513">
        <v>9999</v>
      </c>
      <c r="IA513">
        <v>9999</v>
      </c>
      <c r="IB513">
        <v>999.9</v>
      </c>
      <c r="IC513">
        <v>4.97291</v>
      </c>
      <c r="ID513">
        <v>1.87725</v>
      </c>
      <c r="IE513">
        <v>1.87531</v>
      </c>
      <c r="IF513">
        <v>1.87815</v>
      </c>
      <c r="IG513">
        <v>1.87485</v>
      </c>
      <c r="IH513">
        <v>1.87842</v>
      </c>
      <c r="II513">
        <v>1.87549</v>
      </c>
      <c r="IJ513">
        <v>1.87668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0.296</v>
      </c>
      <c r="IY513">
        <v>0.2119</v>
      </c>
      <c r="IZ513">
        <v>0.01555304984668747</v>
      </c>
      <c r="JA513">
        <v>0.001547566315716257</v>
      </c>
      <c r="JB513">
        <v>-4.953100331984719E-07</v>
      </c>
      <c r="JC513">
        <v>2.285152132490422E-10</v>
      </c>
      <c r="JD513">
        <v>-0.04509826025476955</v>
      </c>
      <c r="JE513">
        <v>-0.00112849516770003</v>
      </c>
      <c r="JF513">
        <v>0.0007007368876733517</v>
      </c>
      <c r="JG513">
        <v>-5.989409407538243E-06</v>
      </c>
      <c r="JH513">
        <v>1</v>
      </c>
      <c r="JI513">
        <v>2073</v>
      </c>
      <c r="JJ513">
        <v>1</v>
      </c>
      <c r="JK513">
        <v>26</v>
      </c>
      <c r="JL513">
        <v>29323929.4</v>
      </c>
      <c r="JM513">
        <v>29323929.4</v>
      </c>
      <c r="JN513">
        <v>0.528564</v>
      </c>
      <c r="JO513">
        <v>2.58179</v>
      </c>
      <c r="JP513">
        <v>1.39893</v>
      </c>
      <c r="JQ513">
        <v>2.34009</v>
      </c>
      <c r="JR513">
        <v>1.44897</v>
      </c>
      <c r="JS513">
        <v>2.48535</v>
      </c>
      <c r="JT513">
        <v>37.4338</v>
      </c>
      <c r="JU513">
        <v>23.8598</v>
      </c>
      <c r="JV513">
        <v>18</v>
      </c>
      <c r="JW513">
        <v>477.801</v>
      </c>
      <c r="JX513">
        <v>470.888</v>
      </c>
      <c r="JY513">
        <v>27.809</v>
      </c>
      <c r="JZ513">
        <v>28.8068</v>
      </c>
      <c r="KA513">
        <v>29.9998</v>
      </c>
      <c r="KB513">
        <v>28.5804</v>
      </c>
      <c r="KC513">
        <v>28.6588</v>
      </c>
      <c r="KD513">
        <v>10.6258</v>
      </c>
      <c r="KE513">
        <v>23.2309</v>
      </c>
      <c r="KF513">
        <v>95.5412</v>
      </c>
      <c r="KG513">
        <v>27.813</v>
      </c>
      <c r="KH513">
        <v>145.89</v>
      </c>
      <c r="KI513">
        <v>21.0331</v>
      </c>
      <c r="KJ513">
        <v>100.957</v>
      </c>
      <c r="KK513">
        <v>100.268</v>
      </c>
    </row>
    <row r="514" spans="1:297">
      <c r="A514">
        <v>498</v>
      </c>
      <c r="B514">
        <v>1759435771.5</v>
      </c>
      <c r="C514">
        <v>16530.40000009537</v>
      </c>
      <c r="D514" t="s">
        <v>1444</v>
      </c>
      <c r="E514" t="s">
        <v>1445</v>
      </c>
      <c r="F514">
        <v>5</v>
      </c>
      <c r="G514" t="s">
        <v>1411</v>
      </c>
      <c r="H514" t="s">
        <v>436</v>
      </c>
      <c r="I514">
        <v>1759435764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171.5377126845917</v>
      </c>
      <c r="AK514">
        <v>181.5360545454545</v>
      </c>
      <c r="AL514">
        <v>-3.273319498254897</v>
      </c>
      <c r="AM514">
        <v>65.44307539876598</v>
      </c>
      <c r="AN514">
        <f>(AP514 - AO514 + DY514*1E3/(8.314*(EA514+273.15)) * AR514/DX514 * AQ514) * DX514/(100*DL514) * 1000/(1000 - AP514)</f>
        <v>0</v>
      </c>
      <c r="AO514">
        <v>20.99640439180094</v>
      </c>
      <c r="AP514">
        <v>22.52450484848485</v>
      </c>
      <c r="AQ514">
        <v>1.180239209181716E-05</v>
      </c>
      <c r="AR514">
        <v>122.0601318374583</v>
      </c>
      <c r="AS514">
        <v>4</v>
      </c>
      <c r="AT514">
        <v>1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2.44</v>
      </c>
      <c r="DM514">
        <v>0.5</v>
      </c>
      <c r="DN514" t="s">
        <v>438</v>
      </c>
      <c r="DO514">
        <v>2</v>
      </c>
      <c r="DP514" t="b">
        <v>1</v>
      </c>
      <c r="DQ514">
        <v>1759435764</v>
      </c>
      <c r="DR514">
        <v>199.895037037037</v>
      </c>
      <c r="DS514">
        <v>182.4442222222222</v>
      </c>
      <c r="DT514">
        <v>22.51729629629629</v>
      </c>
      <c r="DU514">
        <v>20.96943703703704</v>
      </c>
      <c r="DV514">
        <v>199.5885555555555</v>
      </c>
      <c r="DW514">
        <v>22.30539259259259</v>
      </c>
      <c r="DX514">
        <v>500.0268518518519</v>
      </c>
      <c r="DY514">
        <v>90.79067407407408</v>
      </c>
      <c r="DZ514">
        <v>0.05155344074074075</v>
      </c>
      <c r="EA514">
        <v>29.34378518518519</v>
      </c>
      <c r="EB514">
        <v>29.99498518518519</v>
      </c>
      <c r="EC514">
        <v>999.9000000000001</v>
      </c>
      <c r="ED514">
        <v>0</v>
      </c>
      <c r="EE514">
        <v>0</v>
      </c>
      <c r="EF514">
        <v>10000.31851851852</v>
      </c>
      <c r="EG514">
        <v>0</v>
      </c>
      <c r="EH514">
        <v>12.36422592592593</v>
      </c>
      <c r="EI514">
        <v>17.45078888888889</v>
      </c>
      <c r="EJ514">
        <v>204.4998148148148</v>
      </c>
      <c r="EK514">
        <v>186.3519259259259</v>
      </c>
      <c r="EL514">
        <v>1.54786037037037</v>
      </c>
      <c r="EM514">
        <v>182.4442222222222</v>
      </c>
      <c r="EN514">
        <v>20.96943703703704</v>
      </c>
      <c r="EO514">
        <v>2.04436</v>
      </c>
      <c r="EP514">
        <v>1.903828888888889</v>
      </c>
      <c r="EQ514">
        <v>17.79215555555556</v>
      </c>
      <c r="ER514">
        <v>16.6664</v>
      </c>
      <c r="ES514">
        <v>1999.98</v>
      </c>
      <c r="ET514">
        <v>0.9799996666666665</v>
      </c>
      <c r="EU514">
        <v>0.02000051481481482</v>
      </c>
      <c r="EV514">
        <v>0</v>
      </c>
      <c r="EW514">
        <v>263.281037037037</v>
      </c>
      <c r="EX514">
        <v>5.000560000000001</v>
      </c>
      <c r="EY514">
        <v>5414.531111111111</v>
      </c>
      <c r="EZ514">
        <v>17294.7</v>
      </c>
      <c r="FA514">
        <v>40.92329629629629</v>
      </c>
      <c r="FB514">
        <v>41.375</v>
      </c>
      <c r="FC514">
        <v>40.93251851851851</v>
      </c>
      <c r="FD514">
        <v>40.47422222222222</v>
      </c>
      <c r="FE514">
        <v>41.91181481481481</v>
      </c>
      <c r="FF514">
        <v>1955.08</v>
      </c>
      <c r="FG514">
        <v>39.9</v>
      </c>
      <c r="FH514">
        <v>0</v>
      </c>
      <c r="FI514">
        <v>1759435773.6</v>
      </c>
      <c r="FJ514">
        <v>0</v>
      </c>
      <c r="FK514">
        <v>263.28572</v>
      </c>
      <c r="FL514">
        <v>-13.5044615531954</v>
      </c>
      <c r="FM514">
        <v>-267.220769621776</v>
      </c>
      <c r="FN514">
        <v>5414.5152</v>
      </c>
      <c r="FO514">
        <v>15</v>
      </c>
      <c r="FP514">
        <v>0</v>
      </c>
      <c r="FQ514" t="s">
        <v>439</v>
      </c>
      <c r="FR514">
        <v>1747148579.5</v>
      </c>
      <c r="FS514">
        <v>1747148584.5</v>
      </c>
      <c r="FT514">
        <v>0</v>
      </c>
      <c r="FU514">
        <v>0.162</v>
      </c>
      <c r="FV514">
        <v>-0.001</v>
      </c>
      <c r="FW514">
        <v>0.139</v>
      </c>
      <c r="FX514">
        <v>0.058</v>
      </c>
      <c r="FY514">
        <v>420</v>
      </c>
      <c r="FZ514">
        <v>16</v>
      </c>
      <c r="GA514">
        <v>0.19</v>
      </c>
      <c r="GB514">
        <v>0.02</v>
      </c>
      <c r="GC514">
        <v>17.05470243902439</v>
      </c>
      <c r="GD514">
        <v>5.874976306620212</v>
      </c>
      <c r="GE514">
        <v>0.5808909605449476</v>
      </c>
      <c r="GF514">
        <v>0</v>
      </c>
      <c r="GG514">
        <v>264.3550588235294</v>
      </c>
      <c r="GH514">
        <v>-16.17650112960355</v>
      </c>
      <c r="GI514">
        <v>1.609151072152763</v>
      </c>
      <c r="GJ514">
        <v>0</v>
      </c>
      <c r="GK514">
        <v>1.55012756097561</v>
      </c>
      <c r="GL514">
        <v>-0.02205094076654665</v>
      </c>
      <c r="GM514">
        <v>0.007576725523662314</v>
      </c>
      <c r="GN514">
        <v>1</v>
      </c>
      <c r="GO514">
        <v>1</v>
      </c>
      <c r="GP514">
        <v>3</v>
      </c>
      <c r="GQ514" t="s">
        <v>446</v>
      </c>
      <c r="GR514">
        <v>3.12766</v>
      </c>
      <c r="GS514">
        <v>2.72944</v>
      </c>
      <c r="GT514">
        <v>0.0418032</v>
      </c>
      <c r="GU514">
        <v>0.0380673</v>
      </c>
      <c r="GV514">
        <v>0.10275</v>
      </c>
      <c r="GW514">
        <v>0.09838479999999999</v>
      </c>
      <c r="GX514">
        <v>28745.4</v>
      </c>
      <c r="GY514">
        <v>27978.6</v>
      </c>
      <c r="GZ514">
        <v>30540</v>
      </c>
      <c r="HA514">
        <v>29339.3</v>
      </c>
      <c r="HB514">
        <v>37809.1</v>
      </c>
      <c r="HC514">
        <v>34793.6</v>
      </c>
      <c r="HD514">
        <v>46714.8</v>
      </c>
      <c r="HE514">
        <v>43588.7</v>
      </c>
      <c r="HF514">
        <v>1.82475</v>
      </c>
      <c r="HG514">
        <v>1.86225</v>
      </c>
      <c r="HH514">
        <v>0.121377</v>
      </c>
      <c r="HI514">
        <v>0</v>
      </c>
      <c r="HJ514">
        <v>28.0164</v>
      </c>
      <c r="HK514">
        <v>999.9</v>
      </c>
      <c r="HL514">
        <v>49.8</v>
      </c>
      <c r="HM514">
        <v>31.1</v>
      </c>
      <c r="HN514">
        <v>24.8877</v>
      </c>
      <c r="HO514">
        <v>63.6548</v>
      </c>
      <c r="HP514">
        <v>16.9551</v>
      </c>
      <c r="HQ514">
        <v>1</v>
      </c>
      <c r="HR514">
        <v>0.123255</v>
      </c>
      <c r="HS514">
        <v>-0.379809</v>
      </c>
      <c r="HT514">
        <v>20.201</v>
      </c>
      <c r="HU514">
        <v>5.22927</v>
      </c>
      <c r="HV514">
        <v>11.974</v>
      </c>
      <c r="HW514">
        <v>4.97045</v>
      </c>
      <c r="HX514">
        <v>3.28978</v>
      </c>
      <c r="HY514">
        <v>9999</v>
      </c>
      <c r="HZ514">
        <v>9999</v>
      </c>
      <c r="IA514">
        <v>9999</v>
      </c>
      <c r="IB514">
        <v>999.9</v>
      </c>
      <c r="IC514">
        <v>4.97291</v>
      </c>
      <c r="ID514">
        <v>1.87724</v>
      </c>
      <c r="IE514">
        <v>1.87531</v>
      </c>
      <c r="IF514">
        <v>1.87814</v>
      </c>
      <c r="IG514">
        <v>1.87485</v>
      </c>
      <c r="IH514">
        <v>1.87841</v>
      </c>
      <c r="II514">
        <v>1.87553</v>
      </c>
      <c r="IJ514">
        <v>1.87668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0.273</v>
      </c>
      <c r="IY514">
        <v>0.2121</v>
      </c>
      <c r="IZ514">
        <v>0.01555304984668747</v>
      </c>
      <c r="JA514">
        <v>0.001547566315716257</v>
      </c>
      <c r="JB514">
        <v>-4.953100331984719E-07</v>
      </c>
      <c r="JC514">
        <v>2.285152132490422E-10</v>
      </c>
      <c r="JD514">
        <v>-0.04509826025476955</v>
      </c>
      <c r="JE514">
        <v>-0.00112849516770003</v>
      </c>
      <c r="JF514">
        <v>0.0007007368876733517</v>
      </c>
      <c r="JG514">
        <v>-5.989409407538243E-06</v>
      </c>
      <c r="JH514">
        <v>1</v>
      </c>
      <c r="JI514">
        <v>2073</v>
      </c>
      <c r="JJ514">
        <v>1</v>
      </c>
      <c r="JK514">
        <v>26</v>
      </c>
      <c r="JL514">
        <v>29323929.5</v>
      </c>
      <c r="JM514">
        <v>29323929.5</v>
      </c>
      <c r="JN514">
        <v>0.487061</v>
      </c>
      <c r="JO514">
        <v>2.57202</v>
      </c>
      <c r="JP514">
        <v>1.39893</v>
      </c>
      <c r="JQ514">
        <v>2.34009</v>
      </c>
      <c r="JR514">
        <v>1.44897</v>
      </c>
      <c r="JS514">
        <v>2.5769</v>
      </c>
      <c r="JT514">
        <v>37.4098</v>
      </c>
      <c r="JU514">
        <v>23.8774</v>
      </c>
      <c r="JV514">
        <v>18</v>
      </c>
      <c r="JW514">
        <v>477.508</v>
      </c>
      <c r="JX514">
        <v>471.097</v>
      </c>
      <c r="JY514">
        <v>27.8129</v>
      </c>
      <c r="JZ514">
        <v>28.8043</v>
      </c>
      <c r="KA514">
        <v>30</v>
      </c>
      <c r="KB514">
        <v>28.5772</v>
      </c>
      <c r="KC514">
        <v>28.6563</v>
      </c>
      <c r="KD514">
        <v>9.798400000000001</v>
      </c>
      <c r="KE514">
        <v>23.2309</v>
      </c>
      <c r="KF514">
        <v>95.5412</v>
      </c>
      <c r="KG514">
        <v>27.8175</v>
      </c>
      <c r="KH514">
        <v>132.533</v>
      </c>
      <c r="KI514">
        <v>21.0331</v>
      </c>
      <c r="KJ514">
        <v>100.958</v>
      </c>
      <c r="KK514">
        <v>100.269</v>
      </c>
    </row>
    <row r="515" spans="1:297">
      <c r="A515">
        <v>499</v>
      </c>
      <c r="B515">
        <v>1759435776.5</v>
      </c>
      <c r="C515">
        <v>16535.40000009537</v>
      </c>
      <c r="D515" t="s">
        <v>1446</v>
      </c>
      <c r="E515" t="s">
        <v>1447</v>
      </c>
      <c r="F515">
        <v>5</v>
      </c>
      <c r="G515" t="s">
        <v>1411</v>
      </c>
      <c r="H515" t="s">
        <v>436</v>
      </c>
      <c r="I515">
        <v>1759435768.714286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154.4915146391333</v>
      </c>
      <c r="AK515">
        <v>165.041103030303</v>
      </c>
      <c r="AL515">
        <v>-3.298705312266408</v>
      </c>
      <c r="AM515">
        <v>65.44307539876598</v>
      </c>
      <c r="AN515">
        <f>(AP515 - AO515 + DY515*1E3/(8.314*(EA515+273.15)) * AR515/DX515 * AQ515) * DX515/(100*DL515) * 1000/(1000 - AP515)</f>
        <v>0</v>
      </c>
      <c r="AO515">
        <v>21.00081825264603</v>
      </c>
      <c r="AP515">
        <v>22.54194909090909</v>
      </c>
      <c r="AQ515">
        <v>1.518384754593778E-05</v>
      </c>
      <c r="AR515">
        <v>122.0601318374583</v>
      </c>
      <c r="AS515">
        <v>4</v>
      </c>
      <c r="AT515">
        <v>1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2.44</v>
      </c>
      <c r="DM515">
        <v>0.5</v>
      </c>
      <c r="DN515" t="s">
        <v>438</v>
      </c>
      <c r="DO515">
        <v>2</v>
      </c>
      <c r="DP515" t="b">
        <v>1</v>
      </c>
      <c r="DQ515">
        <v>1759435768.714286</v>
      </c>
      <c r="DR515">
        <v>184.7540357142857</v>
      </c>
      <c r="DS515">
        <v>166.8145357142857</v>
      </c>
      <c r="DT515">
        <v>22.52289642857142</v>
      </c>
      <c r="DU515">
        <v>20.98132142857143</v>
      </c>
      <c r="DV515">
        <v>184.4685357142857</v>
      </c>
      <c r="DW515">
        <v>22.31087142857143</v>
      </c>
      <c r="DX515">
        <v>500.0018928571428</v>
      </c>
      <c r="DY515">
        <v>90.79095000000002</v>
      </c>
      <c r="DZ515">
        <v>0.05157014642857143</v>
      </c>
      <c r="EA515">
        <v>29.34242142857142</v>
      </c>
      <c r="EB515">
        <v>29.99547142857142</v>
      </c>
      <c r="EC515">
        <v>999.9000000000002</v>
      </c>
      <c r="ED515">
        <v>0</v>
      </c>
      <c r="EE515">
        <v>0</v>
      </c>
      <c r="EF515">
        <v>10003.43642857143</v>
      </c>
      <c r="EG515">
        <v>0</v>
      </c>
      <c r="EH515">
        <v>12.36154285714285</v>
      </c>
      <c r="EI515">
        <v>17.93947142857143</v>
      </c>
      <c r="EJ515">
        <v>189.0110714285715</v>
      </c>
      <c r="EK515">
        <v>170.3893928571428</v>
      </c>
      <c r="EL515">
        <v>1.541573928571429</v>
      </c>
      <c r="EM515">
        <v>166.8145357142857</v>
      </c>
      <c r="EN515">
        <v>20.98132142857143</v>
      </c>
      <c r="EO515">
        <v>2.044874642857143</v>
      </c>
      <c r="EP515">
        <v>1.904914285714286</v>
      </c>
      <c r="EQ515">
        <v>17.79614642857143</v>
      </c>
      <c r="ER515">
        <v>16.67535714285714</v>
      </c>
      <c r="ES515">
        <v>2000.007857142857</v>
      </c>
      <c r="ET515">
        <v>0.9799999642857141</v>
      </c>
      <c r="EU515">
        <v>0.02000021071428572</v>
      </c>
      <c r="EV515">
        <v>0</v>
      </c>
      <c r="EW515">
        <v>262.3826785714286</v>
      </c>
      <c r="EX515">
        <v>5.000560000000001</v>
      </c>
      <c r="EY515">
        <v>5396.271428571429</v>
      </c>
      <c r="EZ515">
        <v>17294.93571428571</v>
      </c>
      <c r="FA515">
        <v>40.88135714285714</v>
      </c>
      <c r="FB515">
        <v>41.375</v>
      </c>
      <c r="FC515">
        <v>40.92389285714285</v>
      </c>
      <c r="FD515">
        <v>40.46846428571428</v>
      </c>
      <c r="FE515">
        <v>41.92842857142858</v>
      </c>
      <c r="FF515">
        <v>1955.107857142857</v>
      </c>
      <c r="FG515">
        <v>39.9</v>
      </c>
      <c r="FH515">
        <v>0</v>
      </c>
      <c r="FI515">
        <v>1759435779</v>
      </c>
      <c r="FJ515">
        <v>0</v>
      </c>
      <c r="FK515">
        <v>262.2978846153846</v>
      </c>
      <c r="FL515">
        <v>-10.42150426491986</v>
      </c>
      <c r="FM515">
        <v>-193.1784612829888</v>
      </c>
      <c r="FN515">
        <v>5395.084230769231</v>
      </c>
      <c r="FO515">
        <v>15</v>
      </c>
      <c r="FP515">
        <v>0</v>
      </c>
      <c r="FQ515" t="s">
        <v>439</v>
      </c>
      <c r="FR515">
        <v>1747148579.5</v>
      </c>
      <c r="FS515">
        <v>1747148584.5</v>
      </c>
      <c r="FT515">
        <v>0</v>
      </c>
      <c r="FU515">
        <v>0.162</v>
      </c>
      <c r="FV515">
        <v>-0.001</v>
      </c>
      <c r="FW515">
        <v>0.139</v>
      </c>
      <c r="FX515">
        <v>0.058</v>
      </c>
      <c r="FY515">
        <v>420</v>
      </c>
      <c r="FZ515">
        <v>16</v>
      </c>
      <c r="GA515">
        <v>0.19</v>
      </c>
      <c r="GB515">
        <v>0.02</v>
      </c>
      <c r="GC515">
        <v>17.6401275</v>
      </c>
      <c r="GD515">
        <v>6.135339962476549</v>
      </c>
      <c r="GE515">
        <v>0.5916361800074015</v>
      </c>
      <c r="GF515">
        <v>0</v>
      </c>
      <c r="GG515">
        <v>263.0698823529412</v>
      </c>
      <c r="GH515">
        <v>-12.41396485881429</v>
      </c>
      <c r="GI515">
        <v>1.248383113440692</v>
      </c>
      <c r="GJ515">
        <v>0</v>
      </c>
      <c r="GK515">
        <v>1.54459125</v>
      </c>
      <c r="GL515">
        <v>-0.09659493433395799</v>
      </c>
      <c r="GM515">
        <v>0.01244550283988156</v>
      </c>
      <c r="GN515">
        <v>1</v>
      </c>
      <c r="GO515">
        <v>1</v>
      </c>
      <c r="GP515">
        <v>3</v>
      </c>
      <c r="GQ515" t="s">
        <v>446</v>
      </c>
      <c r="GR515">
        <v>3.12791</v>
      </c>
      <c r="GS515">
        <v>2.72941</v>
      </c>
      <c r="GT515">
        <v>0.0383286</v>
      </c>
      <c r="GU515">
        <v>0.0343612</v>
      </c>
      <c r="GV515">
        <v>0.102808</v>
      </c>
      <c r="GW515">
        <v>0.09837509999999999</v>
      </c>
      <c r="GX515">
        <v>28849.7</v>
      </c>
      <c r="GY515">
        <v>28086.3</v>
      </c>
      <c r="GZ515">
        <v>30540.2</v>
      </c>
      <c r="HA515">
        <v>29339.4</v>
      </c>
      <c r="HB515">
        <v>37806.8</v>
      </c>
      <c r="HC515">
        <v>34793.5</v>
      </c>
      <c r="HD515">
        <v>46715.4</v>
      </c>
      <c r="HE515">
        <v>43588.4</v>
      </c>
      <c r="HF515">
        <v>1.82525</v>
      </c>
      <c r="HG515">
        <v>1.86203</v>
      </c>
      <c r="HH515">
        <v>0.121463</v>
      </c>
      <c r="HI515">
        <v>0</v>
      </c>
      <c r="HJ515">
        <v>28.0187</v>
      </c>
      <c r="HK515">
        <v>999.9</v>
      </c>
      <c r="HL515">
        <v>49.8</v>
      </c>
      <c r="HM515">
        <v>31.1</v>
      </c>
      <c r="HN515">
        <v>24.8869</v>
      </c>
      <c r="HO515">
        <v>63.2148</v>
      </c>
      <c r="HP515">
        <v>16.7628</v>
      </c>
      <c r="HQ515">
        <v>1</v>
      </c>
      <c r="HR515">
        <v>0.123191</v>
      </c>
      <c r="HS515">
        <v>-0.383894</v>
      </c>
      <c r="HT515">
        <v>20.2011</v>
      </c>
      <c r="HU515">
        <v>5.22867</v>
      </c>
      <c r="HV515">
        <v>11.974</v>
      </c>
      <c r="HW515">
        <v>4.9705</v>
      </c>
      <c r="HX515">
        <v>3.28975</v>
      </c>
      <c r="HY515">
        <v>9999</v>
      </c>
      <c r="HZ515">
        <v>9999</v>
      </c>
      <c r="IA515">
        <v>9999</v>
      </c>
      <c r="IB515">
        <v>999.9</v>
      </c>
      <c r="IC515">
        <v>4.97292</v>
      </c>
      <c r="ID515">
        <v>1.87724</v>
      </c>
      <c r="IE515">
        <v>1.87531</v>
      </c>
      <c r="IF515">
        <v>1.87815</v>
      </c>
      <c r="IG515">
        <v>1.87485</v>
      </c>
      <c r="IH515">
        <v>1.87845</v>
      </c>
      <c r="II515">
        <v>1.87552</v>
      </c>
      <c r="IJ515">
        <v>1.8767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0.25</v>
      </c>
      <c r="IY515">
        <v>0.2124</v>
      </c>
      <c r="IZ515">
        <v>0.01555304984668747</v>
      </c>
      <c r="JA515">
        <v>0.001547566315716257</v>
      </c>
      <c r="JB515">
        <v>-4.953100331984719E-07</v>
      </c>
      <c r="JC515">
        <v>2.285152132490422E-10</v>
      </c>
      <c r="JD515">
        <v>-0.04509826025476955</v>
      </c>
      <c r="JE515">
        <v>-0.00112849516770003</v>
      </c>
      <c r="JF515">
        <v>0.0007007368876733517</v>
      </c>
      <c r="JG515">
        <v>-5.989409407538243E-06</v>
      </c>
      <c r="JH515">
        <v>1</v>
      </c>
      <c r="JI515">
        <v>2073</v>
      </c>
      <c r="JJ515">
        <v>1</v>
      </c>
      <c r="JK515">
        <v>26</v>
      </c>
      <c r="JL515">
        <v>29323929.6</v>
      </c>
      <c r="JM515">
        <v>29323929.6</v>
      </c>
      <c r="JN515">
        <v>0.450439</v>
      </c>
      <c r="JO515">
        <v>2.59033</v>
      </c>
      <c r="JP515">
        <v>1.39893</v>
      </c>
      <c r="JQ515">
        <v>2.34009</v>
      </c>
      <c r="JR515">
        <v>1.44897</v>
      </c>
      <c r="JS515">
        <v>2.55615</v>
      </c>
      <c r="JT515">
        <v>37.4098</v>
      </c>
      <c r="JU515">
        <v>23.8598</v>
      </c>
      <c r="JV515">
        <v>18</v>
      </c>
      <c r="JW515">
        <v>477.762</v>
      </c>
      <c r="JX515">
        <v>470.926</v>
      </c>
      <c r="JY515">
        <v>27.8173</v>
      </c>
      <c r="JZ515">
        <v>28.8025</v>
      </c>
      <c r="KA515">
        <v>29.9999</v>
      </c>
      <c r="KB515">
        <v>28.5742</v>
      </c>
      <c r="KC515">
        <v>28.6533</v>
      </c>
      <c r="KD515">
        <v>9.04814</v>
      </c>
      <c r="KE515">
        <v>23.2309</v>
      </c>
      <c r="KF515">
        <v>95.5412</v>
      </c>
      <c r="KG515">
        <v>27.8195</v>
      </c>
      <c r="KH515">
        <v>112.5</v>
      </c>
      <c r="KI515">
        <v>21.0331</v>
      </c>
      <c r="KJ515">
        <v>100.959</v>
      </c>
      <c r="KK515">
        <v>100.268</v>
      </c>
    </row>
    <row r="516" spans="1:297">
      <c r="A516">
        <v>500</v>
      </c>
      <c r="B516">
        <v>1759435781</v>
      </c>
      <c r="C516">
        <v>16539.90000009537</v>
      </c>
      <c r="D516" t="s">
        <v>1448</v>
      </c>
      <c r="E516" t="s">
        <v>1449</v>
      </c>
      <c r="F516">
        <v>5</v>
      </c>
      <c r="G516" t="s">
        <v>1411</v>
      </c>
      <c r="H516" t="s">
        <v>436</v>
      </c>
      <c r="I516">
        <v>1759435773.160714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139.2136542888264</v>
      </c>
      <c r="AK516">
        <v>150.2473393939395</v>
      </c>
      <c r="AL516">
        <v>-3.287932601596046</v>
      </c>
      <c r="AM516">
        <v>65.44307539876598</v>
      </c>
      <c r="AN516">
        <f>(AP516 - AO516 + DY516*1E3/(8.314*(EA516+273.15)) * AR516/DX516 * AQ516) * DX516/(100*DL516) * 1000/(1000 - AP516)</f>
        <v>0</v>
      </c>
      <c r="AO516">
        <v>20.99721757475726</v>
      </c>
      <c r="AP516">
        <v>22.55200303030302</v>
      </c>
      <c r="AQ516">
        <v>8.214874774048759E-06</v>
      </c>
      <c r="AR516">
        <v>122.0601318374583</v>
      </c>
      <c r="AS516">
        <v>4</v>
      </c>
      <c r="AT516">
        <v>1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2.44</v>
      </c>
      <c r="DM516">
        <v>0.5</v>
      </c>
      <c r="DN516" t="s">
        <v>438</v>
      </c>
      <c r="DO516">
        <v>2</v>
      </c>
      <c r="DP516" t="b">
        <v>1</v>
      </c>
      <c r="DQ516">
        <v>1759435773.160714</v>
      </c>
      <c r="DR516">
        <v>170.4613928571429</v>
      </c>
      <c r="DS516">
        <v>152.0611071428571</v>
      </c>
      <c r="DT516">
        <v>22.53256785714285</v>
      </c>
      <c r="DU516">
        <v>20.99224285714286</v>
      </c>
      <c r="DV516">
        <v>170.1957857142857</v>
      </c>
      <c r="DW516">
        <v>22.32034285714286</v>
      </c>
      <c r="DX516">
        <v>500.0006428571429</v>
      </c>
      <c r="DY516">
        <v>90.79112499999998</v>
      </c>
      <c r="DZ516">
        <v>0.05163355714285715</v>
      </c>
      <c r="EA516">
        <v>29.34092142857142</v>
      </c>
      <c r="EB516">
        <v>29.99445714285714</v>
      </c>
      <c r="EC516">
        <v>999.9000000000002</v>
      </c>
      <c r="ED516">
        <v>0</v>
      </c>
      <c r="EE516">
        <v>0</v>
      </c>
      <c r="EF516">
        <v>9999.534642857145</v>
      </c>
      <c r="EG516">
        <v>0</v>
      </c>
      <c r="EH516">
        <v>12.36805</v>
      </c>
      <c r="EI516">
        <v>18.40013928571429</v>
      </c>
      <c r="EJ516">
        <v>174.39075</v>
      </c>
      <c r="EK516">
        <v>155.3217142857143</v>
      </c>
      <c r="EL516">
        <v>1.540329642857143</v>
      </c>
      <c r="EM516">
        <v>152.0611071428571</v>
      </c>
      <c r="EN516">
        <v>20.99224285714286</v>
      </c>
      <c r="EO516">
        <v>2.0457575</v>
      </c>
      <c r="EP516">
        <v>1.905909642857143</v>
      </c>
      <c r="EQ516">
        <v>17.803</v>
      </c>
      <c r="ER516">
        <v>16.68357857142857</v>
      </c>
      <c r="ES516">
        <v>2000.019285714286</v>
      </c>
      <c r="ET516">
        <v>0.9800000714285713</v>
      </c>
      <c r="EU516">
        <v>0.0200001</v>
      </c>
      <c r="EV516">
        <v>0</v>
      </c>
      <c r="EW516">
        <v>261.7692142857143</v>
      </c>
      <c r="EX516">
        <v>5.000560000000001</v>
      </c>
      <c r="EY516">
        <v>5383.640357142857</v>
      </c>
      <c r="EZ516">
        <v>17295.03214285714</v>
      </c>
      <c r="FA516">
        <v>40.85682142857142</v>
      </c>
      <c r="FB516">
        <v>41.37049999999999</v>
      </c>
      <c r="FC516">
        <v>40.92385714285714</v>
      </c>
      <c r="FD516">
        <v>40.444</v>
      </c>
      <c r="FE516">
        <v>41.915</v>
      </c>
      <c r="FF516">
        <v>1955.119285714286</v>
      </c>
      <c r="FG516">
        <v>39.9</v>
      </c>
      <c r="FH516">
        <v>0</v>
      </c>
      <c r="FI516">
        <v>1759435783.2</v>
      </c>
      <c r="FJ516">
        <v>0</v>
      </c>
      <c r="FK516">
        <v>261.68032</v>
      </c>
      <c r="FL516">
        <v>-6.220307697576873</v>
      </c>
      <c r="FM516">
        <v>-138.3346154106127</v>
      </c>
      <c r="FN516">
        <v>5382.459599999999</v>
      </c>
      <c r="FO516">
        <v>15</v>
      </c>
      <c r="FP516">
        <v>0</v>
      </c>
      <c r="FQ516" t="s">
        <v>439</v>
      </c>
      <c r="FR516">
        <v>1747148579.5</v>
      </c>
      <c r="FS516">
        <v>1747148584.5</v>
      </c>
      <c r="FT516">
        <v>0</v>
      </c>
      <c r="FU516">
        <v>0.162</v>
      </c>
      <c r="FV516">
        <v>-0.001</v>
      </c>
      <c r="FW516">
        <v>0.139</v>
      </c>
      <c r="FX516">
        <v>0.058</v>
      </c>
      <c r="FY516">
        <v>420</v>
      </c>
      <c r="FZ516">
        <v>16</v>
      </c>
      <c r="GA516">
        <v>0.19</v>
      </c>
      <c r="GB516">
        <v>0.02</v>
      </c>
      <c r="GC516">
        <v>18.15794</v>
      </c>
      <c r="GD516">
        <v>6.31950168855534</v>
      </c>
      <c r="GE516">
        <v>0.6091694742844558</v>
      </c>
      <c r="GF516">
        <v>0</v>
      </c>
      <c r="GG516">
        <v>262.1288823529411</v>
      </c>
      <c r="GH516">
        <v>-8.585851802335352</v>
      </c>
      <c r="GI516">
        <v>0.8932860606542422</v>
      </c>
      <c r="GJ516">
        <v>0</v>
      </c>
      <c r="GK516">
        <v>1.54370825</v>
      </c>
      <c r="GL516">
        <v>-0.0312694559099426</v>
      </c>
      <c r="GM516">
        <v>0.01210029894000557</v>
      </c>
      <c r="GN516">
        <v>1</v>
      </c>
      <c r="GO516">
        <v>1</v>
      </c>
      <c r="GP516">
        <v>3</v>
      </c>
      <c r="GQ516" t="s">
        <v>446</v>
      </c>
      <c r="GR516">
        <v>3.12756</v>
      </c>
      <c r="GS516">
        <v>2.72967</v>
      </c>
      <c r="GT516">
        <v>0.0351404</v>
      </c>
      <c r="GU516">
        <v>0.0309757</v>
      </c>
      <c r="GV516">
        <v>0.102835</v>
      </c>
      <c r="GW516">
        <v>0.0983657</v>
      </c>
      <c r="GX516">
        <v>28945.6</v>
      </c>
      <c r="GY516">
        <v>28184.8</v>
      </c>
      <c r="GZ516">
        <v>30540.4</v>
      </c>
      <c r="HA516">
        <v>29339.4</v>
      </c>
      <c r="HB516">
        <v>37805.6</v>
      </c>
      <c r="HC516">
        <v>34793.5</v>
      </c>
      <c r="HD516">
        <v>46715.6</v>
      </c>
      <c r="HE516">
        <v>43588.3</v>
      </c>
      <c r="HF516">
        <v>1.82475</v>
      </c>
      <c r="HG516">
        <v>1.86238</v>
      </c>
      <c r="HH516">
        <v>0.120565</v>
      </c>
      <c r="HI516">
        <v>0</v>
      </c>
      <c r="HJ516">
        <v>28.0191</v>
      </c>
      <c r="HK516">
        <v>999.9</v>
      </c>
      <c r="HL516">
        <v>49.8</v>
      </c>
      <c r="HM516">
        <v>31.1</v>
      </c>
      <c r="HN516">
        <v>24.8861</v>
      </c>
      <c r="HO516">
        <v>63.3148</v>
      </c>
      <c r="HP516">
        <v>16.9872</v>
      </c>
      <c r="HQ516">
        <v>1</v>
      </c>
      <c r="HR516">
        <v>0.123168</v>
      </c>
      <c r="HS516">
        <v>-0.381097</v>
      </c>
      <c r="HT516">
        <v>20.2009</v>
      </c>
      <c r="HU516">
        <v>5.22792</v>
      </c>
      <c r="HV516">
        <v>11.974</v>
      </c>
      <c r="HW516">
        <v>4.97025</v>
      </c>
      <c r="HX516">
        <v>3.28958</v>
      </c>
      <c r="HY516">
        <v>9999</v>
      </c>
      <c r="HZ516">
        <v>9999</v>
      </c>
      <c r="IA516">
        <v>9999</v>
      </c>
      <c r="IB516">
        <v>999.9</v>
      </c>
      <c r="IC516">
        <v>4.97291</v>
      </c>
      <c r="ID516">
        <v>1.87728</v>
      </c>
      <c r="IE516">
        <v>1.87532</v>
      </c>
      <c r="IF516">
        <v>1.87819</v>
      </c>
      <c r="IG516">
        <v>1.87485</v>
      </c>
      <c r="IH516">
        <v>1.87847</v>
      </c>
      <c r="II516">
        <v>1.87553</v>
      </c>
      <c r="IJ516">
        <v>1.87668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0.231</v>
      </c>
      <c r="IY516">
        <v>0.2126</v>
      </c>
      <c r="IZ516">
        <v>0.01555304984668747</v>
      </c>
      <c r="JA516">
        <v>0.001547566315716257</v>
      </c>
      <c r="JB516">
        <v>-4.953100331984719E-07</v>
      </c>
      <c r="JC516">
        <v>2.285152132490422E-10</v>
      </c>
      <c r="JD516">
        <v>-0.04509826025476955</v>
      </c>
      <c r="JE516">
        <v>-0.00112849516770003</v>
      </c>
      <c r="JF516">
        <v>0.0007007368876733517</v>
      </c>
      <c r="JG516">
        <v>-5.989409407538243E-06</v>
      </c>
      <c r="JH516">
        <v>1</v>
      </c>
      <c r="JI516">
        <v>2073</v>
      </c>
      <c r="JJ516">
        <v>1</v>
      </c>
      <c r="JK516">
        <v>26</v>
      </c>
      <c r="JL516">
        <v>29323929.7</v>
      </c>
      <c r="JM516">
        <v>29323929.7</v>
      </c>
      <c r="JN516">
        <v>0.411377</v>
      </c>
      <c r="JO516">
        <v>2.59155</v>
      </c>
      <c r="JP516">
        <v>1.39893</v>
      </c>
      <c r="JQ516">
        <v>2.34009</v>
      </c>
      <c r="JR516">
        <v>1.44897</v>
      </c>
      <c r="JS516">
        <v>2.5061</v>
      </c>
      <c r="JT516">
        <v>37.3858</v>
      </c>
      <c r="JU516">
        <v>23.8686</v>
      </c>
      <c r="JV516">
        <v>18</v>
      </c>
      <c r="JW516">
        <v>477.47</v>
      </c>
      <c r="JX516">
        <v>471.132</v>
      </c>
      <c r="JY516">
        <v>27.8197</v>
      </c>
      <c r="JZ516">
        <v>28.8003</v>
      </c>
      <c r="KA516">
        <v>29.9999</v>
      </c>
      <c r="KB516">
        <v>28.5715</v>
      </c>
      <c r="KC516">
        <v>28.6505</v>
      </c>
      <c r="KD516">
        <v>8.27952</v>
      </c>
      <c r="KE516">
        <v>23.2309</v>
      </c>
      <c r="KF516">
        <v>95.5412</v>
      </c>
      <c r="KG516">
        <v>27.8254</v>
      </c>
      <c r="KH516">
        <v>99.12269999999999</v>
      </c>
      <c r="KI516">
        <v>21.0331</v>
      </c>
      <c r="KJ516">
        <v>100.959</v>
      </c>
      <c r="KK516">
        <v>100.268</v>
      </c>
    </row>
    <row r="517" spans="1:297">
      <c r="A517">
        <v>501</v>
      </c>
      <c r="B517">
        <v>1759435786.5</v>
      </c>
      <c r="C517">
        <v>16545.40000009537</v>
      </c>
      <c r="D517" t="s">
        <v>1450</v>
      </c>
      <c r="E517" t="s">
        <v>1451</v>
      </c>
      <c r="F517">
        <v>5</v>
      </c>
      <c r="G517" t="s">
        <v>1411</v>
      </c>
      <c r="H517" t="s">
        <v>436</v>
      </c>
      <c r="I517">
        <v>1759435778.732143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120.5954836636844</v>
      </c>
      <c r="AK517">
        <v>132.1298666666666</v>
      </c>
      <c r="AL517">
        <v>-3.294746772625979</v>
      </c>
      <c r="AM517">
        <v>65.44307539876598</v>
      </c>
      <c r="AN517">
        <f>(AP517 - AO517 + DY517*1E3/(8.314*(EA517+273.15)) * AR517/DX517 * AQ517) * DX517/(100*DL517) * 1000/(1000 - AP517)</f>
        <v>0</v>
      </c>
      <c r="AO517">
        <v>20.98985470972691</v>
      </c>
      <c r="AP517">
        <v>22.55888545454545</v>
      </c>
      <c r="AQ517">
        <v>7.217575212984952E-06</v>
      </c>
      <c r="AR517">
        <v>122.0601318374583</v>
      </c>
      <c r="AS517">
        <v>4</v>
      </c>
      <c r="AT517">
        <v>1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2.44</v>
      </c>
      <c r="DM517">
        <v>0.5</v>
      </c>
      <c r="DN517" t="s">
        <v>438</v>
      </c>
      <c r="DO517">
        <v>2</v>
      </c>
      <c r="DP517" t="b">
        <v>1</v>
      </c>
      <c r="DQ517">
        <v>1759435778.732143</v>
      </c>
      <c r="DR517">
        <v>152.5381785714286</v>
      </c>
      <c r="DS517">
        <v>133.5440714285714</v>
      </c>
      <c r="DT517">
        <v>22.54585000000001</v>
      </c>
      <c r="DU517">
        <v>20.99711071428572</v>
      </c>
      <c r="DV517">
        <v>152.2977142857142</v>
      </c>
      <c r="DW517">
        <v>22.33335714285715</v>
      </c>
      <c r="DX517">
        <v>499.9807500000001</v>
      </c>
      <c r="DY517">
        <v>90.79197499999999</v>
      </c>
      <c r="DZ517">
        <v>0.05176380357142858</v>
      </c>
      <c r="EA517">
        <v>29.33974285714285</v>
      </c>
      <c r="EB517">
        <v>29.99426071428571</v>
      </c>
      <c r="EC517">
        <v>999.9000000000002</v>
      </c>
      <c r="ED517">
        <v>0</v>
      </c>
      <c r="EE517">
        <v>0</v>
      </c>
      <c r="EF517">
        <v>9997.300714285713</v>
      </c>
      <c r="EG517">
        <v>0</v>
      </c>
      <c r="EH517">
        <v>12.37154642857143</v>
      </c>
      <c r="EI517">
        <v>18.99400714285714</v>
      </c>
      <c r="EJ517">
        <v>156.0566071428572</v>
      </c>
      <c r="EK517">
        <v>136.4084642857143</v>
      </c>
      <c r="EL517">
        <v>1.548738214285714</v>
      </c>
      <c r="EM517">
        <v>133.5440714285714</v>
      </c>
      <c r="EN517">
        <v>20.99711071428572</v>
      </c>
      <c r="EO517">
        <v>2.046982857142857</v>
      </c>
      <c r="EP517">
        <v>1.90637</v>
      </c>
      <c r="EQ517">
        <v>17.81251071428571</v>
      </c>
      <c r="ER517">
        <v>16.68738214285714</v>
      </c>
      <c r="ES517">
        <v>2000.021071428572</v>
      </c>
      <c r="ET517">
        <v>0.9800000714285714</v>
      </c>
      <c r="EU517">
        <v>0.0200001</v>
      </c>
      <c r="EV517">
        <v>0</v>
      </c>
      <c r="EW517">
        <v>261.2617142857143</v>
      </c>
      <c r="EX517">
        <v>5.000560000000001</v>
      </c>
      <c r="EY517">
        <v>5373.300714285714</v>
      </c>
      <c r="EZ517">
        <v>17295.05357142857</v>
      </c>
      <c r="FA517">
        <v>40.82789285714286</v>
      </c>
      <c r="FB517">
        <v>41.366</v>
      </c>
      <c r="FC517">
        <v>40.906</v>
      </c>
      <c r="FD517">
        <v>40.41721428571428</v>
      </c>
      <c r="FE517">
        <v>41.92167857142856</v>
      </c>
      <c r="FF517">
        <v>1955.121071428571</v>
      </c>
      <c r="FG517">
        <v>39.9</v>
      </c>
      <c r="FH517">
        <v>0</v>
      </c>
      <c r="FI517">
        <v>1759435789.2</v>
      </c>
      <c r="FJ517">
        <v>0</v>
      </c>
      <c r="FK517">
        <v>261.23952</v>
      </c>
      <c r="FL517">
        <v>-2.78346154417711</v>
      </c>
      <c r="FM517">
        <v>-69.68384618788018</v>
      </c>
      <c r="FN517">
        <v>5372.1412</v>
      </c>
      <c r="FO517">
        <v>15</v>
      </c>
      <c r="FP517">
        <v>0</v>
      </c>
      <c r="FQ517" t="s">
        <v>439</v>
      </c>
      <c r="FR517">
        <v>1747148579.5</v>
      </c>
      <c r="FS517">
        <v>1747148584.5</v>
      </c>
      <c r="FT517">
        <v>0</v>
      </c>
      <c r="FU517">
        <v>0.162</v>
      </c>
      <c r="FV517">
        <v>-0.001</v>
      </c>
      <c r="FW517">
        <v>0.139</v>
      </c>
      <c r="FX517">
        <v>0.058</v>
      </c>
      <c r="FY517">
        <v>420</v>
      </c>
      <c r="FZ517">
        <v>16</v>
      </c>
      <c r="GA517">
        <v>0.19</v>
      </c>
      <c r="GB517">
        <v>0.02</v>
      </c>
      <c r="GC517">
        <v>18.6952</v>
      </c>
      <c r="GD517">
        <v>6.373900348432064</v>
      </c>
      <c r="GE517">
        <v>0.6294804958329896</v>
      </c>
      <c r="GF517">
        <v>0</v>
      </c>
      <c r="GG517">
        <v>261.5014705882353</v>
      </c>
      <c r="GH517">
        <v>-4.902612686071464</v>
      </c>
      <c r="GI517">
        <v>0.5335588745999441</v>
      </c>
      <c r="GJ517">
        <v>0</v>
      </c>
      <c r="GK517">
        <v>1.545938048780488</v>
      </c>
      <c r="GL517">
        <v>0.102015888501741</v>
      </c>
      <c r="GM517">
        <v>0.01436249981969683</v>
      </c>
      <c r="GN517">
        <v>0</v>
      </c>
      <c r="GO517">
        <v>0</v>
      </c>
      <c r="GP517">
        <v>3</v>
      </c>
      <c r="GQ517" t="s">
        <v>452</v>
      </c>
      <c r="GR517">
        <v>3.1278</v>
      </c>
      <c r="GS517">
        <v>2.72953</v>
      </c>
      <c r="GT517">
        <v>0.0311545</v>
      </c>
      <c r="GU517">
        <v>0.0267275</v>
      </c>
      <c r="GV517">
        <v>0.102857</v>
      </c>
      <c r="GW517">
        <v>0.09833840000000001</v>
      </c>
      <c r="GX517">
        <v>29064.7</v>
      </c>
      <c r="GY517">
        <v>28308.3</v>
      </c>
      <c r="GZ517">
        <v>30539.9</v>
      </c>
      <c r="HA517">
        <v>29339.3</v>
      </c>
      <c r="HB517">
        <v>37803.6</v>
      </c>
      <c r="HC517">
        <v>34794.5</v>
      </c>
      <c r="HD517">
        <v>46714.7</v>
      </c>
      <c r="HE517">
        <v>43588.5</v>
      </c>
      <c r="HF517">
        <v>1.82512</v>
      </c>
      <c r="HG517">
        <v>1.86238</v>
      </c>
      <c r="HH517">
        <v>0.121817</v>
      </c>
      <c r="HI517">
        <v>0</v>
      </c>
      <c r="HJ517">
        <v>28.0191</v>
      </c>
      <c r="HK517">
        <v>999.9</v>
      </c>
      <c r="HL517">
        <v>49.8</v>
      </c>
      <c r="HM517">
        <v>31.2</v>
      </c>
      <c r="HN517">
        <v>25.0282</v>
      </c>
      <c r="HO517">
        <v>63.2048</v>
      </c>
      <c r="HP517">
        <v>16.859</v>
      </c>
      <c r="HQ517">
        <v>1</v>
      </c>
      <c r="HR517">
        <v>0.122589</v>
      </c>
      <c r="HS517">
        <v>-0.393995</v>
      </c>
      <c r="HT517">
        <v>20.2011</v>
      </c>
      <c r="HU517">
        <v>5.22852</v>
      </c>
      <c r="HV517">
        <v>11.974</v>
      </c>
      <c r="HW517">
        <v>4.96975</v>
      </c>
      <c r="HX517">
        <v>3.28958</v>
      </c>
      <c r="HY517">
        <v>9999</v>
      </c>
      <c r="HZ517">
        <v>9999</v>
      </c>
      <c r="IA517">
        <v>9999</v>
      </c>
      <c r="IB517">
        <v>999.9</v>
      </c>
      <c r="IC517">
        <v>4.9729</v>
      </c>
      <c r="ID517">
        <v>1.87728</v>
      </c>
      <c r="IE517">
        <v>1.87533</v>
      </c>
      <c r="IF517">
        <v>1.87819</v>
      </c>
      <c r="IG517">
        <v>1.87486</v>
      </c>
      <c r="IH517">
        <v>1.8785</v>
      </c>
      <c r="II517">
        <v>1.87556</v>
      </c>
      <c r="IJ517">
        <v>1.87673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0.205</v>
      </c>
      <c r="IY517">
        <v>0.2128</v>
      </c>
      <c r="IZ517">
        <v>0.01555304984668747</v>
      </c>
      <c r="JA517">
        <v>0.001547566315716257</v>
      </c>
      <c r="JB517">
        <v>-4.953100331984719E-07</v>
      </c>
      <c r="JC517">
        <v>2.285152132490422E-10</v>
      </c>
      <c r="JD517">
        <v>-0.04509826025476955</v>
      </c>
      <c r="JE517">
        <v>-0.00112849516770003</v>
      </c>
      <c r="JF517">
        <v>0.0007007368876733517</v>
      </c>
      <c r="JG517">
        <v>-5.989409407538243E-06</v>
      </c>
      <c r="JH517">
        <v>1</v>
      </c>
      <c r="JI517">
        <v>2073</v>
      </c>
      <c r="JJ517">
        <v>1</v>
      </c>
      <c r="JK517">
        <v>26</v>
      </c>
      <c r="JL517">
        <v>29323929.8</v>
      </c>
      <c r="JM517">
        <v>29323929.8</v>
      </c>
      <c r="JN517">
        <v>0.369873</v>
      </c>
      <c r="JO517">
        <v>2.58423</v>
      </c>
      <c r="JP517">
        <v>1.39893</v>
      </c>
      <c r="JQ517">
        <v>2.34009</v>
      </c>
      <c r="JR517">
        <v>1.44897</v>
      </c>
      <c r="JS517">
        <v>2.55981</v>
      </c>
      <c r="JT517">
        <v>37.4098</v>
      </c>
      <c r="JU517">
        <v>23.8774</v>
      </c>
      <c r="JV517">
        <v>18</v>
      </c>
      <c r="JW517">
        <v>477.658</v>
      </c>
      <c r="JX517">
        <v>471.106</v>
      </c>
      <c r="JY517">
        <v>27.8249</v>
      </c>
      <c r="JZ517">
        <v>28.7976</v>
      </c>
      <c r="KA517">
        <v>29.9999</v>
      </c>
      <c r="KB517">
        <v>28.5687</v>
      </c>
      <c r="KC517">
        <v>28.6472</v>
      </c>
      <c r="KD517">
        <v>7.45218</v>
      </c>
      <c r="KE517">
        <v>23.2309</v>
      </c>
      <c r="KF517">
        <v>95.5412</v>
      </c>
      <c r="KG517">
        <v>27.83</v>
      </c>
      <c r="KH517">
        <v>79.0879</v>
      </c>
      <c r="KI517">
        <v>21.0318</v>
      </c>
      <c r="KJ517">
        <v>100.958</v>
      </c>
      <c r="KK517">
        <v>100.268</v>
      </c>
    </row>
    <row r="518" spans="1:297">
      <c r="A518">
        <v>502</v>
      </c>
      <c r="B518">
        <v>1759435791.5</v>
      </c>
      <c r="C518">
        <v>16550.40000009537</v>
      </c>
      <c r="D518" t="s">
        <v>1452</v>
      </c>
      <c r="E518" t="s">
        <v>1453</v>
      </c>
      <c r="F518">
        <v>5</v>
      </c>
      <c r="G518" t="s">
        <v>1411</v>
      </c>
      <c r="H518" t="s">
        <v>436</v>
      </c>
      <c r="I518">
        <v>1759435784.018518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103.5861774660295</v>
      </c>
      <c r="AK518">
        <v>115.6980666666666</v>
      </c>
      <c r="AL518">
        <v>-3.290987255048251</v>
      </c>
      <c r="AM518">
        <v>65.44307539876598</v>
      </c>
      <c r="AN518">
        <f>(AP518 - AO518 + DY518*1E3/(8.314*(EA518+273.15)) * AR518/DX518 * AQ518) * DX518/(100*DL518) * 1000/(1000 - AP518)</f>
        <v>0</v>
      </c>
      <c r="AO518">
        <v>20.98324905197867</v>
      </c>
      <c r="AP518">
        <v>22.56026242424242</v>
      </c>
      <c r="AQ518">
        <v>3.554668001000357E-07</v>
      </c>
      <c r="AR518">
        <v>122.0601318374583</v>
      </c>
      <c r="AS518">
        <v>4</v>
      </c>
      <c r="AT518">
        <v>1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2.44</v>
      </c>
      <c r="DM518">
        <v>0.5</v>
      </c>
      <c r="DN518" t="s">
        <v>438</v>
      </c>
      <c r="DO518">
        <v>2</v>
      </c>
      <c r="DP518" t="b">
        <v>1</v>
      </c>
      <c r="DQ518">
        <v>1759435784.018518</v>
      </c>
      <c r="DR518">
        <v>135.5346296296296</v>
      </c>
      <c r="DS518">
        <v>115.9762</v>
      </c>
      <c r="DT518">
        <v>22.55499259259259</v>
      </c>
      <c r="DU518">
        <v>20.9911962962963</v>
      </c>
      <c r="DV518">
        <v>135.3182592592593</v>
      </c>
      <c r="DW518">
        <v>22.34231111111112</v>
      </c>
      <c r="DX518">
        <v>500.0225925925926</v>
      </c>
      <c r="DY518">
        <v>90.79212962962963</v>
      </c>
      <c r="DZ518">
        <v>0.05181993333333334</v>
      </c>
      <c r="EA518">
        <v>29.33941851851852</v>
      </c>
      <c r="EB518">
        <v>29.99396296296296</v>
      </c>
      <c r="EC518">
        <v>999.9000000000001</v>
      </c>
      <c r="ED518">
        <v>0</v>
      </c>
      <c r="EE518">
        <v>0</v>
      </c>
      <c r="EF518">
        <v>9992.985925925926</v>
      </c>
      <c r="EG518">
        <v>0</v>
      </c>
      <c r="EH518">
        <v>12.3746</v>
      </c>
      <c r="EI518">
        <v>19.5584</v>
      </c>
      <c r="EJ518">
        <v>138.6622222222222</v>
      </c>
      <c r="EK518">
        <v>118.4630555555556</v>
      </c>
      <c r="EL518">
        <v>1.563792222222222</v>
      </c>
      <c r="EM518">
        <v>115.9762</v>
      </c>
      <c r="EN518">
        <v>20.9911962962963</v>
      </c>
      <c r="EO518">
        <v>2.047816296296296</v>
      </c>
      <c r="EP518">
        <v>1.905836296296296</v>
      </c>
      <c r="EQ518">
        <v>17.81897777777778</v>
      </c>
      <c r="ER518">
        <v>16.68298148148148</v>
      </c>
      <c r="ES518">
        <v>1999.991851851852</v>
      </c>
      <c r="ET518">
        <v>0.9799997777777776</v>
      </c>
      <c r="EU518">
        <v>0.0200004</v>
      </c>
      <c r="EV518">
        <v>0</v>
      </c>
      <c r="EW518">
        <v>261.1080740740741</v>
      </c>
      <c r="EX518">
        <v>5.000560000000001</v>
      </c>
      <c r="EY518">
        <v>5368.908148148149</v>
      </c>
      <c r="EZ518">
        <v>17294.8037037037</v>
      </c>
      <c r="FA518">
        <v>40.83785185185185</v>
      </c>
      <c r="FB518">
        <v>41.36566666666667</v>
      </c>
      <c r="FC518">
        <v>40.88155555555555</v>
      </c>
      <c r="FD518">
        <v>40.41418518518518</v>
      </c>
      <c r="FE518">
        <v>41.91874074074074</v>
      </c>
      <c r="FF518">
        <v>1955.091851851852</v>
      </c>
      <c r="FG518">
        <v>39.9</v>
      </c>
      <c r="FH518">
        <v>0</v>
      </c>
      <c r="FI518">
        <v>1759435794</v>
      </c>
      <c r="FJ518">
        <v>0</v>
      </c>
      <c r="FK518">
        <v>261.10592</v>
      </c>
      <c r="FL518">
        <v>-0.8237692311250755</v>
      </c>
      <c r="FM518">
        <v>-12.38846153071323</v>
      </c>
      <c r="FN518">
        <v>5368.8688</v>
      </c>
      <c r="FO518">
        <v>15</v>
      </c>
      <c r="FP518">
        <v>0</v>
      </c>
      <c r="FQ518" t="s">
        <v>439</v>
      </c>
      <c r="FR518">
        <v>1747148579.5</v>
      </c>
      <c r="FS518">
        <v>1747148584.5</v>
      </c>
      <c r="FT518">
        <v>0</v>
      </c>
      <c r="FU518">
        <v>0.162</v>
      </c>
      <c r="FV518">
        <v>-0.001</v>
      </c>
      <c r="FW518">
        <v>0.139</v>
      </c>
      <c r="FX518">
        <v>0.058</v>
      </c>
      <c r="FY518">
        <v>420</v>
      </c>
      <c r="FZ518">
        <v>16</v>
      </c>
      <c r="GA518">
        <v>0.19</v>
      </c>
      <c r="GB518">
        <v>0.02</v>
      </c>
      <c r="GC518">
        <v>19.13424878048781</v>
      </c>
      <c r="GD518">
        <v>6.300466202090597</v>
      </c>
      <c r="GE518">
        <v>0.6218281944991898</v>
      </c>
      <c r="GF518">
        <v>0</v>
      </c>
      <c r="GG518">
        <v>261.2725294117647</v>
      </c>
      <c r="GH518">
        <v>-2.46957983425005</v>
      </c>
      <c r="GI518">
        <v>0.3356277029944073</v>
      </c>
      <c r="GJ518">
        <v>0</v>
      </c>
      <c r="GK518">
        <v>1.551894634146342</v>
      </c>
      <c r="GL518">
        <v>0.1758790243902486</v>
      </c>
      <c r="GM518">
        <v>0.01748540047422992</v>
      </c>
      <c r="GN518">
        <v>0</v>
      </c>
      <c r="GO518">
        <v>0</v>
      </c>
      <c r="GP518">
        <v>3</v>
      </c>
      <c r="GQ518" t="s">
        <v>452</v>
      </c>
      <c r="GR518">
        <v>3.12768</v>
      </c>
      <c r="GS518">
        <v>2.72977</v>
      </c>
      <c r="GT518">
        <v>0.0274515</v>
      </c>
      <c r="GU518">
        <v>0.0227586</v>
      </c>
      <c r="GV518">
        <v>0.102863</v>
      </c>
      <c r="GW518">
        <v>0.09831819999999999</v>
      </c>
      <c r="GX518">
        <v>29177</v>
      </c>
      <c r="GY518">
        <v>28424.1</v>
      </c>
      <c r="GZ518">
        <v>30541.2</v>
      </c>
      <c r="HA518">
        <v>29339.8</v>
      </c>
      <c r="HB518">
        <v>37804.3</v>
      </c>
      <c r="HC518">
        <v>34795.7</v>
      </c>
      <c r="HD518">
        <v>46716.1</v>
      </c>
      <c r="HE518">
        <v>43589.5</v>
      </c>
      <c r="HF518">
        <v>1.82493</v>
      </c>
      <c r="HG518">
        <v>1.8624</v>
      </c>
      <c r="HH518">
        <v>0.120796</v>
      </c>
      <c r="HI518">
        <v>0</v>
      </c>
      <c r="HJ518">
        <v>28.0191</v>
      </c>
      <c r="HK518">
        <v>999.9</v>
      </c>
      <c r="HL518">
        <v>49.7</v>
      </c>
      <c r="HM518">
        <v>31.1</v>
      </c>
      <c r="HN518">
        <v>24.8369</v>
      </c>
      <c r="HO518">
        <v>63.2748</v>
      </c>
      <c r="HP518">
        <v>16.7188</v>
      </c>
      <c r="HQ518">
        <v>1</v>
      </c>
      <c r="HR518">
        <v>0.122655</v>
      </c>
      <c r="HS518">
        <v>-0.401697</v>
      </c>
      <c r="HT518">
        <v>20.2012</v>
      </c>
      <c r="HU518">
        <v>5.22882</v>
      </c>
      <c r="HV518">
        <v>11.974</v>
      </c>
      <c r="HW518">
        <v>4.97025</v>
      </c>
      <c r="HX518">
        <v>3.28958</v>
      </c>
      <c r="HY518">
        <v>9999</v>
      </c>
      <c r="HZ518">
        <v>9999</v>
      </c>
      <c r="IA518">
        <v>9999</v>
      </c>
      <c r="IB518">
        <v>999.9</v>
      </c>
      <c r="IC518">
        <v>4.97292</v>
      </c>
      <c r="ID518">
        <v>1.87729</v>
      </c>
      <c r="IE518">
        <v>1.87533</v>
      </c>
      <c r="IF518">
        <v>1.8782</v>
      </c>
      <c r="IG518">
        <v>1.87485</v>
      </c>
      <c r="IH518">
        <v>1.87848</v>
      </c>
      <c r="II518">
        <v>1.87557</v>
      </c>
      <c r="IJ518">
        <v>1.8767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0.182</v>
      </c>
      <c r="IY518">
        <v>0.2128</v>
      </c>
      <c r="IZ518">
        <v>0.01555304984668747</v>
      </c>
      <c r="JA518">
        <v>0.001547566315716257</v>
      </c>
      <c r="JB518">
        <v>-4.953100331984719E-07</v>
      </c>
      <c r="JC518">
        <v>2.285152132490422E-10</v>
      </c>
      <c r="JD518">
        <v>-0.04509826025476955</v>
      </c>
      <c r="JE518">
        <v>-0.00112849516770003</v>
      </c>
      <c r="JF518">
        <v>0.0007007368876733517</v>
      </c>
      <c r="JG518">
        <v>-5.989409407538243E-06</v>
      </c>
      <c r="JH518">
        <v>1</v>
      </c>
      <c r="JI518">
        <v>2073</v>
      </c>
      <c r="JJ518">
        <v>1</v>
      </c>
      <c r="JK518">
        <v>26</v>
      </c>
      <c r="JL518">
        <v>29323929.9</v>
      </c>
      <c r="JM518">
        <v>29323929.9</v>
      </c>
      <c r="JN518">
        <v>0.328369</v>
      </c>
      <c r="JO518">
        <v>2.59766</v>
      </c>
      <c r="JP518">
        <v>1.39893</v>
      </c>
      <c r="JQ518">
        <v>2.34009</v>
      </c>
      <c r="JR518">
        <v>1.44897</v>
      </c>
      <c r="JS518">
        <v>2.59277</v>
      </c>
      <c r="JT518">
        <v>37.3858</v>
      </c>
      <c r="JU518">
        <v>23.8686</v>
      </c>
      <c r="JV518">
        <v>18</v>
      </c>
      <c r="JW518">
        <v>477.528</v>
      </c>
      <c r="JX518">
        <v>471.097</v>
      </c>
      <c r="JY518">
        <v>27.8292</v>
      </c>
      <c r="JZ518">
        <v>28.795</v>
      </c>
      <c r="KA518">
        <v>30</v>
      </c>
      <c r="KB518">
        <v>28.5656</v>
      </c>
      <c r="KC518">
        <v>28.6441</v>
      </c>
      <c r="KD518">
        <v>6.61316</v>
      </c>
      <c r="KE518">
        <v>23.2309</v>
      </c>
      <c r="KF518">
        <v>95.5412</v>
      </c>
      <c r="KG518">
        <v>27.8317</v>
      </c>
      <c r="KH518">
        <v>65.7128</v>
      </c>
      <c r="KI518">
        <v>21.03</v>
      </c>
      <c r="KJ518">
        <v>100.961</v>
      </c>
      <c r="KK518">
        <v>100.27</v>
      </c>
    </row>
    <row r="519" spans="1:297">
      <c r="A519">
        <v>503</v>
      </c>
      <c r="B519">
        <v>1759435796.5</v>
      </c>
      <c r="C519">
        <v>16555.40000009537</v>
      </c>
      <c r="D519" t="s">
        <v>1454</v>
      </c>
      <c r="E519" t="s">
        <v>1455</v>
      </c>
      <c r="F519">
        <v>5</v>
      </c>
      <c r="G519" t="s">
        <v>1411</v>
      </c>
      <c r="H519" t="s">
        <v>436</v>
      </c>
      <c r="I519">
        <v>1759435788.732143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86.54512437426212</v>
      </c>
      <c r="AK519">
        <v>99.24984363636365</v>
      </c>
      <c r="AL519">
        <v>-3.292216975442048</v>
      </c>
      <c r="AM519">
        <v>65.44307539876598</v>
      </c>
      <c r="AN519">
        <f>(AP519 - AO519 + DY519*1E3/(8.314*(EA519+273.15)) * AR519/DX519 * AQ519) * DX519/(100*DL519) * 1000/(1000 - AP519)</f>
        <v>0</v>
      </c>
      <c r="AO519">
        <v>20.97821503765459</v>
      </c>
      <c r="AP519">
        <v>22.56738424242423</v>
      </c>
      <c r="AQ519">
        <v>7.123485878111087E-06</v>
      </c>
      <c r="AR519">
        <v>122.0601318374583</v>
      </c>
      <c r="AS519">
        <v>4</v>
      </c>
      <c r="AT519">
        <v>1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2.44</v>
      </c>
      <c r="DM519">
        <v>0.5</v>
      </c>
      <c r="DN519" t="s">
        <v>438</v>
      </c>
      <c r="DO519">
        <v>2</v>
      </c>
      <c r="DP519" t="b">
        <v>1</v>
      </c>
      <c r="DQ519">
        <v>1759435788.732143</v>
      </c>
      <c r="DR519">
        <v>120.3815214285714</v>
      </c>
      <c r="DS519">
        <v>100.2846571428571</v>
      </c>
      <c r="DT519">
        <v>22.55969285714286</v>
      </c>
      <c r="DU519">
        <v>20.98538214285714</v>
      </c>
      <c r="DV519">
        <v>120.1867964285714</v>
      </c>
      <c r="DW519">
        <v>22.34691785714286</v>
      </c>
      <c r="DX519">
        <v>500.0091785714285</v>
      </c>
      <c r="DY519">
        <v>90.79195714285711</v>
      </c>
      <c r="DZ519">
        <v>0.05194337857142857</v>
      </c>
      <c r="EA519">
        <v>29.33870714285715</v>
      </c>
      <c r="EB519">
        <v>29.99379642857143</v>
      </c>
      <c r="EC519">
        <v>999.9000000000002</v>
      </c>
      <c r="ED519">
        <v>0</v>
      </c>
      <c r="EE519">
        <v>0</v>
      </c>
      <c r="EF519">
        <v>9992.343928571428</v>
      </c>
      <c r="EG519">
        <v>0</v>
      </c>
      <c r="EH519">
        <v>12.36760714285714</v>
      </c>
      <c r="EI519">
        <v>20.09689285714285</v>
      </c>
      <c r="EJ519">
        <v>123.1600642857143</v>
      </c>
      <c r="EK519">
        <v>102.4343928571429</v>
      </c>
      <c r="EL519">
        <v>1.574304285714286</v>
      </c>
      <c r="EM519">
        <v>100.2846571428571</v>
      </c>
      <c r="EN519">
        <v>20.98538214285714</v>
      </c>
      <c r="EO519">
        <v>2.048238928571429</v>
      </c>
      <c r="EP519">
        <v>1.905305</v>
      </c>
      <c r="EQ519">
        <v>17.82225</v>
      </c>
      <c r="ER519">
        <v>16.67859285714286</v>
      </c>
      <c r="ES519">
        <v>1999.984285714286</v>
      </c>
      <c r="ET519">
        <v>0.9799997499999998</v>
      </c>
      <c r="EU519">
        <v>0.02000043571428572</v>
      </c>
      <c r="EV519">
        <v>0</v>
      </c>
      <c r="EW519">
        <v>261.1351428571429</v>
      </c>
      <c r="EX519">
        <v>5.000560000000001</v>
      </c>
      <c r="EY519">
        <v>5369.521071428572</v>
      </c>
      <c r="EZ519">
        <v>17294.73928571428</v>
      </c>
      <c r="FA519">
        <v>40.83696428571427</v>
      </c>
      <c r="FB519">
        <v>41.35924999999999</v>
      </c>
      <c r="FC519">
        <v>40.86353571428572</v>
      </c>
      <c r="FD519">
        <v>40.42385714285714</v>
      </c>
      <c r="FE519">
        <v>41.915</v>
      </c>
      <c r="FF519">
        <v>1955.084285714286</v>
      </c>
      <c r="FG519">
        <v>39.9</v>
      </c>
      <c r="FH519">
        <v>0</v>
      </c>
      <c r="FI519">
        <v>1759435798.8</v>
      </c>
      <c r="FJ519">
        <v>0</v>
      </c>
      <c r="FK519">
        <v>261.13108</v>
      </c>
      <c r="FL519">
        <v>1.636461554271938</v>
      </c>
      <c r="FM519">
        <v>39.16000009757433</v>
      </c>
      <c r="FN519">
        <v>5369.8792</v>
      </c>
      <c r="FO519">
        <v>15</v>
      </c>
      <c r="FP519">
        <v>0</v>
      </c>
      <c r="FQ519" t="s">
        <v>439</v>
      </c>
      <c r="FR519">
        <v>1747148579.5</v>
      </c>
      <c r="FS519">
        <v>1747148584.5</v>
      </c>
      <c r="FT519">
        <v>0</v>
      </c>
      <c r="FU519">
        <v>0.162</v>
      </c>
      <c r="FV519">
        <v>-0.001</v>
      </c>
      <c r="FW519">
        <v>0.139</v>
      </c>
      <c r="FX519">
        <v>0.058</v>
      </c>
      <c r="FY519">
        <v>420</v>
      </c>
      <c r="FZ519">
        <v>16</v>
      </c>
      <c r="GA519">
        <v>0.19</v>
      </c>
      <c r="GB519">
        <v>0.02</v>
      </c>
      <c r="GC519">
        <v>19.7681425</v>
      </c>
      <c r="GD519">
        <v>6.784699812382709</v>
      </c>
      <c r="GE519">
        <v>0.6539288814112355</v>
      </c>
      <c r="GF519">
        <v>0</v>
      </c>
      <c r="GG519">
        <v>261.1321176470588</v>
      </c>
      <c r="GH519">
        <v>0.1518716581960979</v>
      </c>
      <c r="GI519">
        <v>0.2034011921860312</v>
      </c>
      <c r="GJ519">
        <v>1</v>
      </c>
      <c r="GK519">
        <v>1.56726225</v>
      </c>
      <c r="GL519">
        <v>0.1374178986866769</v>
      </c>
      <c r="GM519">
        <v>0.01328243868562924</v>
      </c>
      <c r="GN519">
        <v>0</v>
      </c>
      <c r="GO519">
        <v>1</v>
      </c>
      <c r="GP519">
        <v>3</v>
      </c>
      <c r="GQ519" t="s">
        <v>446</v>
      </c>
      <c r="GR519">
        <v>3.12774</v>
      </c>
      <c r="GS519">
        <v>2.73004</v>
      </c>
      <c r="GT519">
        <v>0.0236673</v>
      </c>
      <c r="GU519">
        <v>0.018706</v>
      </c>
      <c r="GV519">
        <v>0.102888</v>
      </c>
      <c r="GW519">
        <v>0.098303</v>
      </c>
      <c r="GX519">
        <v>29290.1</v>
      </c>
      <c r="GY519">
        <v>28542</v>
      </c>
      <c r="GZ519">
        <v>30540.8</v>
      </c>
      <c r="HA519">
        <v>29339.9</v>
      </c>
      <c r="HB519">
        <v>37802.8</v>
      </c>
      <c r="HC519">
        <v>34796.2</v>
      </c>
      <c r="HD519">
        <v>46716</v>
      </c>
      <c r="HE519">
        <v>43589.7</v>
      </c>
      <c r="HF519">
        <v>1.82507</v>
      </c>
      <c r="HG519">
        <v>1.86215</v>
      </c>
      <c r="HH519">
        <v>0.121564</v>
      </c>
      <c r="HI519">
        <v>0</v>
      </c>
      <c r="HJ519">
        <v>28.0191</v>
      </c>
      <c r="HK519">
        <v>999.9</v>
      </c>
      <c r="HL519">
        <v>49.7</v>
      </c>
      <c r="HM519">
        <v>31.1</v>
      </c>
      <c r="HN519">
        <v>24.8369</v>
      </c>
      <c r="HO519">
        <v>63.3148</v>
      </c>
      <c r="HP519">
        <v>16.7829</v>
      </c>
      <c r="HQ519">
        <v>1</v>
      </c>
      <c r="HR519">
        <v>0.122569</v>
      </c>
      <c r="HS519">
        <v>-0.394736</v>
      </c>
      <c r="HT519">
        <v>20.2012</v>
      </c>
      <c r="HU519">
        <v>5.22792</v>
      </c>
      <c r="HV519">
        <v>11.974</v>
      </c>
      <c r="HW519">
        <v>4.9699</v>
      </c>
      <c r="HX519">
        <v>3.2896</v>
      </c>
      <c r="HY519">
        <v>9999</v>
      </c>
      <c r="HZ519">
        <v>9999</v>
      </c>
      <c r="IA519">
        <v>9999</v>
      </c>
      <c r="IB519">
        <v>999.9</v>
      </c>
      <c r="IC519">
        <v>4.97293</v>
      </c>
      <c r="ID519">
        <v>1.87729</v>
      </c>
      <c r="IE519">
        <v>1.87532</v>
      </c>
      <c r="IF519">
        <v>1.87817</v>
      </c>
      <c r="IG519">
        <v>1.87485</v>
      </c>
      <c r="IH519">
        <v>1.8785</v>
      </c>
      <c r="II519">
        <v>1.87557</v>
      </c>
      <c r="IJ519">
        <v>1.87671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0.159</v>
      </c>
      <c r="IY519">
        <v>0.213</v>
      </c>
      <c r="IZ519">
        <v>0.01555304984668747</v>
      </c>
      <c r="JA519">
        <v>0.001547566315716257</v>
      </c>
      <c r="JB519">
        <v>-4.953100331984719E-07</v>
      </c>
      <c r="JC519">
        <v>2.285152132490422E-10</v>
      </c>
      <c r="JD519">
        <v>-0.04509826025476955</v>
      </c>
      <c r="JE519">
        <v>-0.00112849516770003</v>
      </c>
      <c r="JF519">
        <v>0.0007007368876733517</v>
      </c>
      <c r="JG519">
        <v>-5.989409407538243E-06</v>
      </c>
      <c r="JH519">
        <v>1</v>
      </c>
      <c r="JI519">
        <v>2073</v>
      </c>
      <c r="JJ519">
        <v>1</v>
      </c>
      <c r="JK519">
        <v>26</v>
      </c>
      <c r="JL519">
        <v>29323929.9</v>
      </c>
      <c r="JM519">
        <v>29323929.9</v>
      </c>
      <c r="JN519">
        <v>0.290527</v>
      </c>
      <c r="JO519">
        <v>2.6123</v>
      </c>
      <c r="JP519">
        <v>1.39893</v>
      </c>
      <c r="JQ519">
        <v>2.34009</v>
      </c>
      <c r="JR519">
        <v>1.44897</v>
      </c>
      <c r="JS519">
        <v>2.46582</v>
      </c>
      <c r="JT519">
        <v>37.4098</v>
      </c>
      <c r="JU519">
        <v>23.8598</v>
      </c>
      <c r="JV519">
        <v>18</v>
      </c>
      <c r="JW519">
        <v>477.594</v>
      </c>
      <c r="JX519">
        <v>470.914</v>
      </c>
      <c r="JY519">
        <v>27.8328</v>
      </c>
      <c r="JZ519">
        <v>28.7926</v>
      </c>
      <c r="KA519">
        <v>29.9999</v>
      </c>
      <c r="KB519">
        <v>28.5631</v>
      </c>
      <c r="KC519">
        <v>28.6417</v>
      </c>
      <c r="KD519">
        <v>5.85372</v>
      </c>
      <c r="KE519">
        <v>23.2309</v>
      </c>
      <c r="KF519">
        <v>95.5412</v>
      </c>
      <c r="KG519">
        <v>27.838</v>
      </c>
      <c r="KH519">
        <v>45.6756</v>
      </c>
      <c r="KI519">
        <v>21.0219</v>
      </c>
      <c r="KJ519">
        <v>100.961</v>
      </c>
      <c r="KK519">
        <v>100.271</v>
      </c>
    </row>
    <row r="520" spans="1:297">
      <c r="A520">
        <v>504</v>
      </c>
      <c r="B520">
        <v>1759435801.5</v>
      </c>
      <c r="C520">
        <v>16560.40000009537</v>
      </c>
      <c r="D520" t="s">
        <v>1456</v>
      </c>
      <c r="E520" t="s">
        <v>1457</v>
      </c>
      <c r="F520">
        <v>5</v>
      </c>
      <c r="G520" t="s">
        <v>1411</v>
      </c>
      <c r="H520" t="s">
        <v>436</v>
      </c>
      <c r="I520">
        <v>1759435794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69.51185212762903</v>
      </c>
      <c r="AK520">
        <v>82.80398363636357</v>
      </c>
      <c r="AL520">
        <v>-3.286693380329568</v>
      </c>
      <c r="AM520">
        <v>65.44307539876598</v>
      </c>
      <c r="AN520">
        <f>(AP520 - AO520 + DY520*1E3/(8.314*(EA520+273.15)) * AR520/DX520 * AQ520) * DX520/(100*DL520) * 1000/(1000 - AP520)</f>
        <v>0</v>
      </c>
      <c r="AO520">
        <v>20.97074515142911</v>
      </c>
      <c r="AP520">
        <v>22.57091090909091</v>
      </c>
      <c r="AQ520">
        <v>2.747489272693261E-06</v>
      </c>
      <c r="AR520">
        <v>122.0601318374583</v>
      </c>
      <c r="AS520">
        <v>4</v>
      </c>
      <c r="AT520">
        <v>1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2.44</v>
      </c>
      <c r="DM520">
        <v>0.5</v>
      </c>
      <c r="DN520" t="s">
        <v>438</v>
      </c>
      <c r="DO520">
        <v>2</v>
      </c>
      <c r="DP520" t="b">
        <v>1</v>
      </c>
      <c r="DQ520">
        <v>1759435794</v>
      </c>
      <c r="DR520">
        <v>103.444237037037</v>
      </c>
      <c r="DS520">
        <v>82.71917407407409</v>
      </c>
      <c r="DT520">
        <v>22.56459259259259</v>
      </c>
      <c r="DU520">
        <v>20.97865925925926</v>
      </c>
      <c r="DV520">
        <v>103.2739333333333</v>
      </c>
      <c r="DW520">
        <v>22.35171481481481</v>
      </c>
      <c r="DX520">
        <v>500.0214814814815</v>
      </c>
      <c r="DY520">
        <v>90.79246666666667</v>
      </c>
      <c r="DZ520">
        <v>0.0519556962962963</v>
      </c>
      <c r="EA520">
        <v>29.33920370370371</v>
      </c>
      <c r="EB520">
        <v>29.99718888888889</v>
      </c>
      <c r="EC520">
        <v>999.9000000000001</v>
      </c>
      <c r="ED520">
        <v>0</v>
      </c>
      <c r="EE520">
        <v>0</v>
      </c>
      <c r="EF520">
        <v>9995.624444444444</v>
      </c>
      <c r="EG520">
        <v>0</v>
      </c>
      <c r="EH520">
        <v>12.36780740740741</v>
      </c>
      <c r="EI520">
        <v>20.72503703703704</v>
      </c>
      <c r="EJ520">
        <v>105.8323074074074</v>
      </c>
      <c r="EK520">
        <v>84.49182592592594</v>
      </c>
      <c r="EL520">
        <v>1.585928888888889</v>
      </c>
      <c r="EM520">
        <v>82.71917407407409</v>
      </c>
      <c r="EN520">
        <v>20.97865925925926</v>
      </c>
      <c r="EO520">
        <v>2.048695185185185</v>
      </c>
      <c r="EP520">
        <v>1.904704444444445</v>
      </c>
      <c r="EQ520">
        <v>17.82578888888889</v>
      </c>
      <c r="ER520">
        <v>16.67363703703704</v>
      </c>
      <c r="ES520">
        <v>1999.994074074074</v>
      </c>
      <c r="ET520">
        <v>0.9799998888888887</v>
      </c>
      <c r="EU520">
        <v>0.0200002962962963</v>
      </c>
      <c r="EV520">
        <v>0</v>
      </c>
      <c r="EW520">
        <v>261.3704074074075</v>
      </c>
      <c r="EX520">
        <v>5.000560000000001</v>
      </c>
      <c r="EY520">
        <v>5374.78962962963</v>
      </c>
      <c r="EZ520">
        <v>17294.82222222222</v>
      </c>
      <c r="FA520">
        <v>40.85629629629629</v>
      </c>
      <c r="FB520">
        <v>41.36333333333333</v>
      </c>
      <c r="FC520">
        <v>40.84696296296296</v>
      </c>
      <c r="FD520">
        <v>40.41877777777777</v>
      </c>
      <c r="FE520">
        <v>41.90959259259259</v>
      </c>
      <c r="FF520">
        <v>1955.094074074074</v>
      </c>
      <c r="FG520">
        <v>39.9</v>
      </c>
      <c r="FH520">
        <v>0</v>
      </c>
      <c r="FI520">
        <v>1759435803.6</v>
      </c>
      <c r="FJ520">
        <v>0</v>
      </c>
      <c r="FK520">
        <v>261.36936</v>
      </c>
      <c r="FL520">
        <v>3.704307709780766</v>
      </c>
      <c r="FM520">
        <v>86.29769244818155</v>
      </c>
      <c r="FN520">
        <v>5374.9064</v>
      </c>
      <c r="FO520">
        <v>15</v>
      </c>
      <c r="FP520">
        <v>0</v>
      </c>
      <c r="FQ520" t="s">
        <v>439</v>
      </c>
      <c r="FR520">
        <v>1747148579.5</v>
      </c>
      <c r="FS520">
        <v>1747148584.5</v>
      </c>
      <c r="FT520">
        <v>0</v>
      </c>
      <c r="FU520">
        <v>0.162</v>
      </c>
      <c r="FV520">
        <v>-0.001</v>
      </c>
      <c r="FW520">
        <v>0.139</v>
      </c>
      <c r="FX520">
        <v>0.058</v>
      </c>
      <c r="FY520">
        <v>420</v>
      </c>
      <c r="FZ520">
        <v>16</v>
      </c>
      <c r="GA520">
        <v>0.19</v>
      </c>
      <c r="GB520">
        <v>0.02</v>
      </c>
      <c r="GC520">
        <v>20.337135</v>
      </c>
      <c r="GD520">
        <v>7.163369606003693</v>
      </c>
      <c r="GE520">
        <v>0.6896325440225396</v>
      </c>
      <c r="GF520">
        <v>0</v>
      </c>
      <c r="GG520">
        <v>261.2476764705883</v>
      </c>
      <c r="GH520">
        <v>2.387547752558687</v>
      </c>
      <c r="GI520">
        <v>0.3226911399454717</v>
      </c>
      <c r="GJ520">
        <v>0</v>
      </c>
      <c r="GK520">
        <v>1.57876225</v>
      </c>
      <c r="GL520">
        <v>0.1315583864915549</v>
      </c>
      <c r="GM520">
        <v>0.01269674712032572</v>
      </c>
      <c r="GN520">
        <v>0</v>
      </c>
      <c r="GO520">
        <v>0</v>
      </c>
      <c r="GP520">
        <v>3</v>
      </c>
      <c r="GQ520" t="s">
        <v>452</v>
      </c>
      <c r="GR520">
        <v>3.12766</v>
      </c>
      <c r="GS520">
        <v>2.72966</v>
      </c>
      <c r="GT520">
        <v>0.0198116</v>
      </c>
      <c r="GU520">
        <v>0.0145987</v>
      </c>
      <c r="GV520">
        <v>0.102902</v>
      </c>
      <c r="GW520">
        <v>0.0982777</v>
      </c>
      <c r="GX520">
        <v>29405.7</v>
      </c>
      <c r="GY520">
        <v>28661.4</v>
      </c>
      <c r="GZ520">
        <v>30540.7</v>
      </c>
      <c r="HA520">
        <v>29339.9</v>
      </c>
      <c r="HB520">
        <v>37801.7</v>
      </c>
      <c r="HC520">
        <v>34796.4</v>
      </c>
      <c r="HD520">
        <v>46715.8</v>
      </c>
      <c r="HE520">
        <v>43589.1</v>
      </c>
      <c r="HF520">
        <v>1.82502</v>
      </c>
      <c r="HG520">
        <v>1.86227</v>
      </c>
      <c r="HH520">
        <v>0.121407</v>
      </c>
      <c r="HI520">
        <v>0</v>
      </c>
      <c r="HJ520">
        <v>28.0191</v>
      </c>
      <c r="HK520">
        <v>999.9</v>
      </c>
      <c r="HL520">
        <v>49.7</v>
      </c>
      <c r="HM520">
        <v>31.1</v>
      </c>
      <c r="HN520">
        <v>24.8322</v>
      </c>
      <c r="HO520">
        <v>63.5048</v>
      </c>
      <c r="HP520">
        <v>16.9231</v>
      </c>
      <c r="HQ520">
        <v>1</v>
      </c>
      <c r="HR520">
        <v>0.122193</v>
      </c>
      <c r="HS520">
        <v>-0.39189</v>
      </c>
      <c r="HT520">
        <v>20.2012</v>
      </c>
      <c r="HU520">
        <v>5.22792</v>
      </c>
      <c r="HV520">
        <v>11.974</v>
      </c>
      <c r="HW520">
        <v>4.9696</v>
      </c>
      <c r="HX520">
        <v>3.2895</v>
      </c>
      <c r="HY520">
        <v>9999</v>
      </c>
      <c r="HZ520">
        <v>9999</v>
      </c>
      <c r="IA520">
        <v>9999</v>
      </c>
      <c r="IB520">
        <v>999.9</v>
      </c>
      <c r="IC520">
        <v>4.97293</v>
      </c>
      <c r="ID520">
        <v>1.87727</v>
      </c>
      <c r="IE520">
        <v>1.87532</v>
      </c>
      <c r="IF520">
        <v>1.8782</v>
      </c>
      <c r="IG520">
        <v>1.87486</v>
      </c>
      <c r="IH520">
        <v>1.87849</v>
      </c>
      <c r="II520">
        <v>1.87558</v>
      </c>
      <c r="IJ520">
        <v>1.87671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0.135</v>
      </c>
      <c r="IY520">
        <v>0.213</v>
      </c>
      <c r="IZ520">
        <v>0.01555304984668747</v>
      </c>
      <c r="JA520">
        <v>0.001547566315716257</v>
      </c>
      <c r="JB520">
        <v>-4.953100331984719E-07</v>
      </c>
      <c r="JC520">
        <v>2.285152132490422E-10</v>
      </c>
      <c r="JD520">
        <v>-0.04509826025476955</v>
      </c>
      <c r="JE520">
        <v>-0.00112849516770003</v>
      </c>
      <c r="JF520">
        <v>0.0007007368876733517</v>
      </c>
      <c r="JG520">
        <v>-5.989409407538243E-06</v>
      </c>
      <c r="JH520">
        <v>1</v>
      </c>
      <c r="JI520">
        <v>2073</v>
      </c>
      <c r="JJ520">
        <v>1</v>
      </c>
      <c r="JK520">
        <v>26</v>
      </c>
      <c r="JL520">
        <v>29323930</v>
      </c>
      <c r="JM520">
        <v>29323930</v>
      </c>
      <c r="JN520">
        <v>0.249023</v>
      </c>
      <c r="JO520">
        <v>2.60498</v>
      </c>
      <c r="JP520">
        <v>1.39893</v>
      </c>
      <c r="JQ520">
        <v>2.34009</v>
      </c>
      <c r="JR520">
        <v>1.44897</v>
      </c>
      <c r="JS520">
        <v>2.57568</v>
      </c>
      <c r="JT520">
        <v>37.3858</v>
      </c>
      <c r="JU520">
        <v>23.8774</v>
      </c>
      <c r="JV520">
        <v>18</v>
      </c>
      <c r="JW520">
        <v>477.547</v>
      </c>
      <c r="JX520">
        <v>470.971</v>
      </c>
      <c r="JY520">
        <v>27.838</v>
      </c>
      <c r="JZ520">
        <v>28.7907</v>
      </c>
      <c r="KA520">
        <v>29.9999</v>
      </c>
      <c r="KB520">
        <v>28.5601</v>
      </c>
      <c r="KC520">
        <v>28.6386</v>
      </c>
      <c r="KD520">
        <v>5.01357</v>
      </c>
      <c r="KE520">
        <v>23.2309</v>
      </c>
      <c r="KF520">
        <v>95.5412</v>
      </c>
      <c r="KG520">
        <v>27.8223</v>
      </c>
      <c r="KH520">
        <v>32.3014</v>
      </c>
      <c r="KI520">
        <v>21.0129</v>
      </c>
      <c r="KJ520">
        <v>100.96</v>
      </c>
      <c r="KK520">
        <v>100.27</v>
      </c>
    </row>
    <row r="521" spans="1:297">
      <c r="A521">
        <v>505</v>
      </c>
      <c r="B521">
        <v>1759435898.5</v>
      </c>
      <c r="C521">
        <v>16657.40000009537</v>
      </c>
      <c r="D521" t="s">
        <v>1458</v>
      </c>
      <c r="E521" t="s">
        <v>1459</v>
      </c>
      <c r="F521">
        <v>5</v>
      </c>
      <c r="G521" t="s">
        <v>1411</v>
      </c>
      <c r="H521" t="s">
        <v>436</v>
      </c>
      <c r="I521">
        <v>1759435890.5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428.8754468144741</v>
      </c>
      <c r="AK521">
        <v>418.9042848484849</v>
      </c>
      <c r="AL521">
        <v>-0.02069568062953629</v>
      </c>
      <c r="AM521">
        <v>65.44307539876598</v>
      </c>
      <c r="AN521">
        <f>(AP521 - AO521 + DY521*1E3/(8.314*(EA521+273.15)) * AR521/DX521 * AQ521) * DX521/(100*DL521) * 1000/(1000 - AP521)</f>
        <v>0</v>
      </c>
      <c r="AO521">
        <v>20.76016996822973</v>
      </c>
      <c r="AP521">
        <v>22.47046666666666</v>
      </c>
      <c r="AQ521">
        <v>-0.0001139033251471997</v>
      </c>
      <c r="AR521">
        <v>122.0601318374583</v>
      </c>
      <c r="AS521">
        <v>4</v>
      </c>
      <c r="AT521">
        <v>1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2.44</v>
      </c>
      <c r="DM521">
        <v>0.5</v>
      </c>
      <c r="DN521" t="s">
        <v>438</v>
      </c>
      <c r="DO521">
        <v>2</v>
      </c>
      <c r="DP521" t="b">
        <v>1</v>
      </c>
      <c r="DQ521">
        <v>1759435890.5</v>
      </c>
      <c r="DR521">
        <v>409.6245806451614</v>
      </c>
      <c r="DS521">
        <v>419.9463548387097</v>
      </c>
      <c r="DT521">
        <v>22.48192258064515</v>
      </c>
      <c r="DU521">
        <v>20.76544838709678</v>
      </c>
      <c r="DV521">
        <v>409.0432903225807</v>
      </c>
      <c r="DW521">
        <v>22.27075806451613</v>
      </c>
      <c r="DX521">
        <v>499.980129032258</v>
      </c>
      <c r="DY521">
        <v>90.80343225806449</v>
      </c>
      <c r="DZ521">
        <v>0.05240084193548387</v>
      </c>
      <c r="EA521">
        <v>29.38724838709677</v>
      </c>
      <c r="EB521">
        <v>29.99417741935484</v>
      </c>
      <c r="EC521">
        <v>999.9000000000003</v>
      </c>
      <c r="ED521">
        <v>0</v>
      </c>
      <c r="EE521">
        <v>0</v>
      </c>
      <c r="EF521">
        <v>9998.313870967741</v>
      </c>
      <c r="EG521">
        <v>0</v>
      </c>
      <c r="EH521">
        <v>12.3567</v>
      </c>
      <c r="EI521">
        <v>-10.3218064516129</v>
      </c>
      <c r="EJ521">
        <v>419.0455161290323</v>
      </c>
      <c r="EK521">
        <v>428.8516774193548</v>
      </c>
      <c r="EL521">
        <v>1.716484516129033</v>
      </c>
      <c r="EM521">
        <v>419.9463548387097</v>
      </c>
      <c r="EN521">
        <v>20.76544838709678</v>
      </c>
      <c r="EO521">
        <v>2.041436129032258</v>
      </c>
      <c r="EP521">
        <v>1.885573548387097</v>
      </c>
      <c r="EQ521">
        <v>17.76942903225806</v>
      </c>
      <c r="ER521">
        <v>16.51484193548387</v>
      </c>
      <c r="ES521">
        <v>1999.985806451613</v>
      </c>
      <c r="ET521">
        <v>0.9799994838709675</v>
      </c>
      <c r="EU521">
        <v>0.02000070322580647</v>
      </c>
      <c r="EV521">
        <v>0</v>
      </c>
      <c r="EW521">
        <v>265.898129032258</v>
      </c>
      <c r="EX521">
        <v>5.000560000000002</v>
      </c>
      <c r="EY521">
        <v>5469.102903225806</v>
      </c>
      <c r="EZ521">
        <v>17294.77419354839</v>
      </c>
      <c r="FA521">
        <v>41.00383870967741</v>
      </c>
      <c r="FB521">
        <v>41.32825806451611</v>
      </c>
      <c r="FC521">
        <v>40.87874193548386</v>
      </c>
      <c r="FD521">
        <v>40.47151612903226</v>
      </c>
      <c r="FE521">
        <v>41.93119354838708</v>
      </c>
      <c r="FF521">
        <v>1955.085806451613</v>
      </c>
      <c r="FG521">
        <v>39.90000000000001</v>
      </c>
      <c r="FH521">
        <v>0</v>
      </c>
      <c r="FI521">
        <v>1759435900.8</v>
      </c>
      <c r="FJ521">
        <v>0</v>
      </c>
      <c r="FK521">
        <v>265.986</v>
      </c>
      <c r="FL521">
        <v>8.83830770317836</v>
      </c>
      <c r="FM521">
        <v>165.4507694991131</v>
      </c>
      <c r="FN521">
        <v>5471.3152</v>
      </c>
      <c r="FO521">
        <v>15</v>
      </c>
      <c r="FP521">
        <v>0</v>
      </c>
      <c r="FQ521" t="s">
        <v>439</v>
      </c>
      <c r="FR521">
        <v>1747148579.5</v>
      </c>
      <c r="FS521">
        <v>1747148584.5</v>
      </c>
      <c r="FT521">
        <v>0</v>
      </c>
      <c r="FU521">
        <v>0.162</v>
      </c>
      <c r="FV521">
        <v>-0.001</v>
      </c>
      <c r="FW521">
        <v>0.139</v>
      </c>
      <c r="FX521">
        <v>0.058</v>
      </c>
      <c r="FY521">
        <v>420</v>
      </c>
      <c r="FZ521">
        <v>16</v>
      </c>
      <c r="GA521">
        <v>0.19</v>
      </c>
      <c r="GB521">
        <v>0.02</v>
      </c>
      <c r="GC521">
        <v>-10.240107</v>
      </c>
      <c r="GD521">
        <v>-1.710842251407113</v>
      </c>
      <c r="GE521">
        <v>0.1669331185115762</v>
      </c>
      <c r="GF521">
        <v>0</v>
      </c>
      <c r="GG521">
        <v>265.3841176470589</v>
      </c>
      <c r="GH521">
        <v>9.457692898747624</v>
      </c>
      <c r="GI521">
        <v>0.9453356006857411</v>
      </c>
      <c r="GJ521">
        <v>0</v>
      </c>
      <c r="GK521">
        <v>1.7180475</v>
      </c>
      <c r="GL521">
        <v>-0.03406896810507243</v>
      </c>
      <c r="GM521">
        <v>0.003556409530692445</v>
      </c>
      <c r="GN521">
        <v>1</v>
      </c>
      <c r="GO521">
        <v>1</v>
      </c>
      <c r="GP521">
        <v>3</v>
      </c>
      <c r="GQ521" t="s">
        <v>446</v>
      </c>
      <c r="GR521">
        <v>3.12786</v>
      </c>
      <c r="GS521">
        <v>2.72957</v>
      </c>
      <c r="GT521">
        <v>0.08438809999999999</v>
      </c>
      <c r="GU521">
        <v>0.0865457</v>
      </c>
      <c r="GV521">
        <v>0.102602</v>
      </c>
      <c r="GW521">
        <v>0.0976345</v>
      </c>
      <c r="GX521">
        <v>27472.6</v>
      </c>
      <c r="GY521">
        <v>26571.4</v>
      </c>
      <c r="GZ521">
        <v>30544.7</v>
      </c>
      <c r="HA521">
        <v>29341.8</v>
      </c>
      <c r="HB521">
        <v>37824.2</v>
      </c>
      <c r="HC521">
        <v>34829.1</v>
      </c>
      <c r="HD521">
        <v>46722</v>
      </c>
      <c r="HE521">
        <v>43592.5</v>
      </c>
      <c r="HF521">
        <v>1.82617</v>
      </c>
      <c r="HG521">
        <v>1.86378</v>
      </c>
      <c r="HH521">
        <v>0.122011</v>
      </c>
      <c r="HI521">
        <v>0</v>
      </c>
      <c r="HJ521">
        <v>28.0218</v>
      </c>
      <c r="HK521">
        <v>999.9</v>
      </c>
      <c r="HL521">
        <v>49.6</v>
      </c>
      <c r="HM521">
        <v>31.1</v>
      </c>
      <c r="HN521">
        <v>24.7838</v>
      </c>
      <c r="HO521">
        <v>63.0748</v>
      </c>
      <c r="HP521">
        <v>16.867</v>
      </c>
      <c r="HQ521">
        <v>1</v>
      </c>
      <c r="HR521">
        <v>0.119174</v>
      </c>
      <c r="HS521">
        <v>-0.0989434</v>
      </c>
      <c r="HT521">
        <v>20.2011</v>
      </c>
      <c r="HU521">
        <v>5.23182</v>
      </c>
      <c r="HV521">
        <v>11.974</v>
      </c>
      <c r="HW521">
        <v>4.97095</v>
      </c>
      <c r="HX521">
        <v>3.29018</v>
      </c>
      <c r="HY521">
        <v>9999</v>
      </c>
      <c r="HZ521">
        <v>9999</v>
      </c>
      <c r="IA521">
        <v>9999</v>
      </c>
      <c r="IB521">
        <v>999.9</v>
      </c>
      <c r="IC521">
        <v>4.97292</v>
      </c>
      <c r="ID521">
        <v>1.8772</v>
      </c>
      <c r="IE521">
        <v>1.8753</v>
      </c>
      <c r="IF521">
        <v>1.87806</v>
      </c>
      <c r="IG521">
        <v>1.87482</v>
      </c>
      <c r="IH521">
        <v>1.87837</v>
      </c>
      <c r="II521">
        <v>1.87547</v>
      </c>
      <c r="IJ521">
        <v>1.87668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0.581</v>
      </c>
      <c r="IY521">
        <v>0.211</v>
      </c>
      <c r="IZ521">
        <v>0.01555304984668747</v>
      </c>
      <c r="JA521">
        <v>0.001547566315716257</v>
      </c>
      <c r="JB521">
        <v>-4.953100331984719E-07</v>
      </c>
      <c r="JC521">
        <v>2.285152132490422E-10</v>
      </c>
      <c r="JD521">
        <v>-0.04509826025476955</v>
      </c>
      <c r="JE521">
        <v>-0.00112849516770003</v>
      </c>
      <c r="JF521">
        <v>0.0007007368876733517</v>
      </c>
      <c r="JG521">
        <v>-5.989409407538243E-06</v>
      </c>
      <c r="JH521">
        <v>1</v>
      </c>
      <c r="JI521">
        <v>2073</v>
      </c>
      <c r="JJ521">
        <v>1</v>
      </c>
      <c r="JK521">
        <v>26</v>
      </c>
      <c r="JL521">
        <v>29323931.6</v>
      </c>
      <c r="JM521">
        <v>29323931.6</v>
      </c>
      <c r="JN521">
        <v>1.10718</v>
      </c>
      <c r="JO521">
        <v>2.57812</v>
      </c>
      <c r="JP521">
        <v>1.39893</v>
      </c>
      <c r="JQ521">
        <v>2.34009</v>
      </c>
      <c r="JR521">
        <v>1.44897</v>
      </c>
      <c r="JS521">
        <v>2.45605</v>
      </c>
      <c r="JT521">
        <v>37.3378</v>
      </c>
      <c r="JU521">
        <v>23.8598</v>
      </c>
      <c r="JV521">
        <v>18</v>
      </c>
      <c r="JW521">
        <v>477.827</v>
      </c>
      <c r="JX521">
        <v>471.513</v>
      </c>
      <c r="JY521">
        <v>28.1574</v>
      </c>
      <c r="JZ521">
        <v>28.7434</v>
      </c>
      <c r="KA521">
        <v>29.9999</v>
      </c>
      <c r="KB521">
        <v>28.5063</v>
      </c>
      <c r="KC521">
        <v>28.5837</v>
      </c>
      <c r="KD521">
        <v>22.2038</v>
      </c>
      <c r="KE521">
        <v>23.7745</v>
      </c>
      <c r="KF521">
        <v>95.5412</v>
      </c>
      <c r="KG521">
        <v>28.0029</v>
      </c>
      <c r="KH521">
        <v>426.637</v>
      </c>
      <c r="KI521">
        <v>20.8624</v>
      </c>
      <c r="KJ521">
        <v>100.974</v>
      </c>
      <c r="KK521">
        <v>100.277</v>
      </c>
    </row>
    <row r="522" spans="1:297">
      <c r="A522">
        <v>506</v>
      </c>
      <c r="B522">
        <v>1759435903.5</v>
      </c>
      <c r="C522">
        <v>16662.40000009537</v>
      </c>
      <c r="D522" t="s">
        <v>1460</v>
      </c>
      <c r="E522" t="s">
        <v>1461</v>
      </c>
      <c r="F522">
        <v>5</v>
      </c>
      <c r="G522" t="s">
        <v>1411</v>
      </c>
      <c r="H522" t="s">
        <v>436</v>
      </c>
      <c r="I522">
        <v>1759435895.655172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428.8039574693975</v>
      </c>
      <c r="AK522">
        <v>418.9611636363634</v>
      </c>
      <c r="AL522">
        <v>0.002723419168415707</v>
      </c>
      <c r="AM522">
        <v>65.44307539876598</v>
      </c>
      <c r="AN522">
        <f>(AP522 - AO522 + DY522*1E3/(8.314*(EA522+273.15)) * AR522/DX522 * AQ522) * DX522/(100*DL522) * 1000/(1000 - AP522)</f>
        <v>0</v>
      </c>
      <c r="AO522">
        <v>20.78164209876064</v>
      </c>
      <c r="AP522">
        <v>22.46339939393939</v>
      </c>
      <c r="AQ522">
        <v>-6.080365007837973E-05</v>
      </c>
      <c r="AR522">
        <v>122.0601318374583</v>
      </c>
      <c r="AS522">
        <v>4</v>
      </c>
      <c r="AT522">
        <v>1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2.44</v>
      </c>
      <c r="DM522">
        <v>0.5</v>
      </c>
      <c r="DN522" t="s">
        <v>438</v>
      </c>
      <c r="DO522">
        <v>2</v>
      </c>
      <c r="DP522" t="b">
        <v>1</v>
      </c>
      <c r="DQ522">
        <v>1759435895.655172</v>
      </c>
      <c r="DR522">
        <v>409.5545517241379</v>
      </c>
      <c r="DS522">
        <v>420.1043793103448</v>
      </c>
      <c r="DT522">
        <v>22.47396206896552</v>
      </c>
      <c r="DU522">
        <v>20.76745517241379</v>
      </c>
      <c r="DV522">
        <v>408.9733448275862</v>
      </c>
      <c r="DW522">
        <v>22.26295862068966</v>
      </c>
      <c r="DX522">
        <v>500.0233793103448</v>
      </c>
      <c r="DY522">
        <v>90.80205862068966</v>
      </c>
      <c r="DZ522">
        <v>0.05194188965517241</v>
      </c>
      <c r="EA522">
        <v>29.39312413793103</v>
      </c>
      <c r="EB522">
        <v>30.00315862068965</v>
      </c>
      <c r="EC522">
        <v>999.9000000000002</v>
      </c>
      <c r="ED522">
        <v>0</v>
      </c>
      <c r="EE522">
        <v>0</v>
      </c>
      <c r="EF522">
        <v>10001.41172413793</v>
      </c>
      <c r="EG522">
        <v>0</v>
      </c>
      <c r="EH522">
        <v>12.3592275862069</v>
      </c>
      <c r="EI522">
        <v>-10.54983103448276</v>
      </c>
      <c r="EJ522">
        <v>418.9705172413793</v>
      </c>
      <c r="EK522">
        <v>429.0139310344827</v>
      </c>
      <c r="EL522">
        <v>1.706524482758621</v>
      </c>
      <c r="EM522">
        <v>420.1043793103448</v>
      </c>
      <c r="EN522">
        <v>20.76745517241379</v>
      </c>
      <c r="EO522">
        <v>2.040683103448276</v>
      </c>
      <c r="EP522">
        <v>1.885725862068965</v>
      </c>
      <c r="EQ522">
        <v>17.76356896551724</v>
      </c>
      <c r="ER522">
        <v>16.51611724137932</v>
      </c>
      <c r="ES522">
        <v>2000.003103448276</v>
      </c>
      <c r="ET522">
        <v>0.979999620689655</v>
      </c>
      <c r="EU522">
        <v>0.02000056551724138</v>
      </c>
      <c r="EV522">
        <v>0</v>
      </c>
      <c r="EW522">
        <v>266.5871724137931</v>
      </c>
      <c r="EX522">
        <v>5.000560000000001</v>
      </c>
      <c r="EY522">
        <v>5482.436206896553</v>
      </c>
      <c r="EZ522">
        <v>17294.92068965517</v>
      </c>
      <c r="FA522">
        <v>40.96744827586206</v>
      </c>
      <c r="FB522">
        <v>41.32503448275861</v>
      </c>
      <c r="FC522">
        <v>40.85958620689654</v>
      </c>
      <c r="FD522">
        <v>40.44810344827586</v>
      </c>
      <c r="FE522">
        <v>41.90703448275861</v>
      </c>
      <c r="FF522">
        <v>1955.103103448276</v>
      </c>
      <c r="FG522">
        <v>39.90000000000001</v>
      </c>
      <c r="FH522">
        <v>0</v>
      </c>
      <c r="FI522">
        <v>1759435905.6</v>
      </c>
      <c r="FJ522">
        <v>0</v>
      </c>
      <c r="FK522">
        <v>266.64036</v>
      </c>
      <c r="FL522">
        <v>7.412230788402665</v>
      </c>
      <c r="FM522">
        <v>137.7438463658725</v>
      </c>
      <c r="FN522">
        <v>5483.43</v>
      </c>
      <c r="FO522">
        <v>15</v>
      </c>
      <c r="FP522">
        <v>0</v>
      </c>
      <c r="FQ522" t="s">
        <v>439</v>
      </c>
      <c r="FR522">
        <v>1747148579.5</v>
      </c>
      <c r="FS522">
        <v>1747148584.5</v>
      </c>
      <c r="FT522">
        <v>0</v>
      </c>
      <c r="FU522">
        <v>0.162</v>
      </c>
      <c r="FV522">
        <v>-0.001</v>
      </c>
      <c r="FW522">
        <v>0.139</v>
      </c>
      <c r="FX522">
        <v>0.058</v>
      </c>
      <c r="FY522">
        <v>420</v>
      </c>
      <c r="FZ522">
        <v>16</v>
      </c>
      <c r="GA522">
        <v>0.19</v>
      </c>
      <c r="GB522">
        <v>0.02</v>
      </c>
      <c r="GC522">
        <v>-10.45234634146341</v>
      </c>
      <c r="GD522">
        <v>-2.707400696864115</v>
      </c>
      <c r="GE522">
        <v>0.3931116300825089</v>
      </c>
      <c r="GF522">
        <v>0</v>
      </c>
      <c r="GG522">
        <v>266.2511470588236</v>
      </c>
      <c r="GH522">
        <v>8.121145919051207</v>
      </c>
      <c r="GI522">
        <v>0.8167305744949648</v>
      </c>
      <c r="GJ522">
        <v>0</v>
      </c>
      <c r="GK522">
        <v>1.710155121951219</v>
      </c>
      <c r="GL522">
        <v>-0.1066996515679392</v>
      </c>
      <c r="GM522">
        <v>0.01228104391406832</v>
      </c>
      <c r="GN522">
        <v>0</v>
      </c>
      <c r="GO522">
        <v>0</v>
      </c>
      <c r="GP522">
        <v>3</v>
      </c>
      <c r="GQ522" t="s">
        <v>452</v>
      </c>
      <c r="GR522">
        <v>3.12787</v>
      </c>
      <c r="GS522">
        <v>2.72878</v>
      </c>
      <c r="GT522">
        <v>0.08440300000000001</v>
      </c>
      <c r="GU522">
        <v>0.0869645</v>
      </c>
      <c r="GV522">
        <v>0.102579</v>
      </c>
      <c r="GW522">
        <v>0.09771970000000001</v>
      </c>
      <c r="GX522">
        <v>27472.4</v>
      </c>
      <c r="GY522">
        <v>26559.2</v>
      </c>
      <c r="GZ522">
        <v>30545</v>
      </c>
      <c r="HA522">
        <v>29341.8</v>
      </c>
      <c r="HB522">
        <v>37825</v>
      </c>
      <c r="HC522">
        <v>34825.6</v>
      </c>
      <c r="HD522">
        <v>46721.8</v>
      </c>
      <c r="HE522">
        <v>43592.3</v>
      </c>
      <c r="HF522">
        <v>1.8263</v>
      </c>
      <c r="HG522">
        <v>1.8641</v>
      </c>
      <c r="HH522">
        <v>0.122219</v>
      </c>
      <c r="HI522">
        <v>0</v>
      </c>
      <c r="HJ522">
        <v>28.0242</v>
      </c>
      <c r="HK522">
        <v>999.9</v>
      </c>
      <c r="HL522">
        <v>49.6</v>
      </c>
      <c r="HM522">
        <v>31.1</v>
      </c>
      <c r="HN522">
        <v>24.7864</v>
      </c>
      <c r="HO522">
        <v>63.3848</v>
      </c>
      <c r="HP522">
        <v>16.851</v>
      </c>
      <c r="HQ522">
        <v>1</v>
      </c>
      <c r="HR522">
        <v>0.118994</v>
      </c>
      <c r="HS522">
        <v>-0.175953</v>
      </c>
      <c r="HT522">
        <v>20.201</v>
      </c>
      <c r="HU522">
        <v>5.22613</v>
      </c>
      <c r="HV522">
        <v>11.974</v>
      </c>
      <c r="HW522">
        <v>4.96965</v>
      </c>
      <c r="HX522">
        <v>3.28915</v>
      </c>
      <c r="HY522">
        <v>9999</v>
      </c>
      <c r="HZ522">
        <v>9999</v>
      </c>
      <c r="IA522">
        <v>9999</v>
      </c>
      <c r="IB522">
        <v>999.9</v>
      </c>
      <c r="IC522">
        <v>4.97292</v>
      </c>
      <c r="ID522">
        <v>1.87725</v>
      </c>
      <c r="IE522">
        <v>1.87531</v>
      </c>
      <c r="IF522">
        <v>1.87809</v>
      </c>
      <c r="IG522">
        <v>1.87485</v>
      </c>
      <c r="IH522">
        <v>1.87838</v>
      </c>
      <c r="II522">
        <v>1.87549</v>
      </c>
      <c r="IJ522">
        <v>1.87669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0.581</v>
      </c>
      <c r="IY522">
        <v>0.2107</v>
      </c>
      <c r="IZ522">
        <v>0.01555304984668747</v>
      </c>
      <c r="JA522">
        <v>0.001547566315716257</v>
      </c>
      <c r="JB522">
        <v>-4.953100331984719E-07</v>
      </c>
      <c r="JC522">
        <v>2.285152132490422E-10</v>
      </c>
      <c r="JD522">
        <v>-0.04509826025476955</v>
      </c>
      <c r="JE522">
        <v>-0.00112849516770003</v>
      </c>
      <c r="JF522">
        <v>0.0007007368876733517</v>
      </c>
      <c r="JG522">
        <v>-5.989409407538243E-06</v>
      </c>
      <c r="JH522">
        <v>1</v>
      </c>
      <c r="JI522">
        <v>2073</v>
      </c>
      <c r="JJ522">
        <v>1</v>
      </c>
      <c r="JK522">
        <v>26</v>
      </c>
      <c r="JL522">
        <v>29323931.7</v>
      </c>
      <c r="JM522">
        <v>29323931.7</v>
      </c>
      <c r="JN522">
        <v>1.13403</v>
      </c>
      <c r="JO522">
        <v>2.55615</v>
      </c>
      <c r="JP522">
        <v>1.39893</v>
      </c>
      <c r="JQ522">
        <v>2.34009</v>
      </c>
      <c r="JR522">
        <v>1.44897</v>
      </c>
      <c r="JS522">
        <v>2.57446</v>
      </c>
      <c r="JT522">
        <v>37.3378</v>
      </c>
      <c r="JU522">
        <v>23.8774</v>
      </c>
      <c r="JV522">
        <v>18</v>
      </c>
      <c r="JW522">
        <v>477.879</v>
      </c>
      <c r="JX522">
        <v>471.701</v>
      </c>
      <c r="JY522">
        <v>28.0074</v>
      </c>
      <c r="JZ522">
        <v>28.7403</v>
      </c>
      <c r="KA522">
        <v>30</v>
      </c>
      <c r="KB522">
        <v>28.5038</v>
      </c>
      <c r="KC522">
        <v>28.5807</v>
      </c>
      <c r="KD522">
        <v>22.7384</v>
      </c>
      <c r="KE522">
        <v>23.1336</v>
      </c>
      <c r="KF522">
        <v>95.9157</v>
      </c>
      <c r="KG522">
        <v>27.9946</v>
      </c>
      <c r="KH522">
        <v>440.054</v>
      </c>
      <c r="KI522">
        <v>20.9904</v>
      </c>
      <c r="KJ522">
        <v>100.974</v>
      </c>
      <c r="KK522">
        <v>100.277</v>
      </c>
    </row>
    <row r="523" spans="1:297">
      <c r="A523">
        <v>507</v>
      </c>
      <c r="B523">
        <v>1759435908.5</v>
      </c>
      <c r="C523">
        <v>16667.40000009537</v>
      </c>
      <c r="D523" t="s">
        <v>1462</v>
      </c>
      <c r="E523" t="s">
        <v>1463</v>
      </c>
      <c r="F523">
        <v>5</v>
      </c>
      <c r="G523" t="s">
        <v>1411</v>
      </c>
      <c r="H523" t="s">
        <v>436</v>
      </c>
      <c r="I523">
        <v>1759435900.732143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435.8143853913543</v>
      </c>
      <c r="AK523">
        <v>422.0783757575757</v>
      </c>
      <c r="AL523">
        <v>0.7491934467473768</v>
      </c>
      <c r="AM523">
        <v>65.44307539876598</v>
      </c>
      <c r="AN523">
        <f>(AP523 - AO523 + DY523*1E3/(8.314*(EA523+273.15)) * AR523/DX523 * AQ523) * DX523/(100*DL523) * 1000/(1000 - AP523)</f>
        <v>0</v>
      </c>
      <c r="AO523">
        <v>20.91862517915449</v>
      </c>
      <c r="AP523">
        <v>22.48453212121213</v>
      </c>
      <c r="AQ523">
        <v>0.007750205795876169</v>
      </c>
      <c r="AR523">
        <v>122.0601318374583</v>
      </c>
      <c r="AS523">
        <v>4</v>
      </c>
      <c r="AT523">
        <v>1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2.44</v>
      </c>
      <c r="DM523">
        <v>0.5</v>
      </c>
      <c r="DN523" t="s">
        <v>438</v>
      </c>
      <c r="DO523">
        <v>2</v>
      </c>
      <c r="DP523" t="b">
        <v>1</v>
      </c>
      <c r="DQ523">
        <v>1759435900.732143</v>
      </c>
      <c r="DR523">
        <v>409.9447142857143</v>
      </c>
      <c r="DS523">
        <v>422.8249642857144</v>
      </c>
      <c r="DT523">
        <v>22.47037142857142</v>
      </c>
      <c r="DU523">
        <v>20.80306428571428</v>
      </c>
      <c r="DV523">
        <v>409.3628571428571</v>
      </c>
      <c r="DW523">
        <v>22.25943571428572</v>
      </c>
      <c r="DX523">
        <v>500.0331071428572</v>
      </c>
      <c r="DY523">
        <v>90.80053928571428</v>
      </c>
      <c r="DZ523">
        <v>0.05166818214285714</v>
      </c>
      <c r="EA523">
        <v>29.39657857142857</v>
      </c>
      <c r="EB523">
        <v>30.01009285714286</v>
      </c>
      <c r="EC523">
        <v>999.9000000000002</v>
      </c>
      <c r="ED523">
        <v>0</v>
      </c>
      <c r="EE523">
        <v>0</v>
      </c>
      <c r="EF523">
        <v>9994.205357142857</v>
      </c>
      <c r="EG523">
        <v>0</v>
      </c>
      <c r="EH523">
        <v>12.36015714285714</v>
      </c>
      <c r="EI523">
        <v>-12.88026785714286</v>
      </c>
      <c r="EJ523">
        <v>419.3680357142857</v>
      </c>
      <c r="EK523">
        <v>431.8081071428572</v>
      </c>
      <c r="EL523">
        <v>1.66731</v>
      </c>
      <c r="EM523">
        <v>422.8249642857144</v>
      </c>
      <c r="EN523">
        <v>20.80306428571428</v>
      </c>
      <c r="EO523">
        <v>2.0403225</v>
      </c>
      <c r="EP523">
        <v>1.888928571428572</v>
      </c>
      <c r="EQ523">
        <v>17.76076071428571</v>
      </c>
      <c r="ER523">
        <v>16.54274285714286</v>
      </c>
      <c r="ES523">
        <v>1999.9925</v>
      </c>
      <c r="ET523">
        <v>0.9799995357142856</v>
      </c>
      <c r="EU523">
        <v>0.02000065000000001</v>
      </c>
      <c r="EV523">
        <v>0</v>
      </c>
      <c r="EW523">
        <v>267.1436785714286</v>
      </c>
      <c r="EX523">
        <v>5.000560000000001</v>
      </c>
      <c r="EY523">
        <v>5493.273214285713</v>
      </c>
      <c r="EZ523">
        <v>17294.81428571428</v>
      </c>
      <c r="FA523">
        <v>40.97296428571427</v>
      </c>
      <c r="FB523">
        <v>41.32549999999998</v>
      </c>
      <c r="FC523">
        <v>40.86571428571428</v>
      </c>
      <c r="FD523">
        <v>40.45524999999999</v>
      </c>
      <c r="FE523">
        <v>41.91492857142857</v>
      </c>
      <c r="FF523">
        <v>1955.0925</v>
      </c>
      <c r="FG523">
        <v>39.9</v>
      </c>
      <c r="FH523">
        <v>0</v>
      </c>
      <c r="FI523">
        <v>1759435911</v>
      </c>
      <c r="FJ523">
        <v>0</v>
      </c>
      <c r="FK523">
        <v>267.1717307692308</v>
      </c>
      <c r="FL523">
        <v>5.094735048178627</v>
      </c>
      <c r="FM523">
        <v>111.4673502504646</v>
      </c>
      <c r="FN523">
        <v>5494.068461538462</v>
      </c>
      <c r="FO523">
        <v>15</v>
      </c>
      <c r="FP523">
        <v>0</v>
      </c>
      <c r="FQ523" t="s">
        <v>439</v>
      </c>
      <c r="FR523">
        <v>1747148579.5</v>
      </c>
      <c r="FS523">
        <v>1747148584.5</v>
      </c>
      <c r="FT523">
        <v>0</v>
      </c>
      <c r="FU523">
        <v>0.162</v>
      </c>
      <c r="FV523">
        <v>-0.001</v>
      </c>
      <c r="FW523">
        <v>0.139</v>
      </c>
      <c r="FX523">
        <v>0.058</v>
      </c>
      <c r="FY523">
        <v>420</v>
      </c>
      <c r="FZ523">
        <v>16</v>
      </c>
      <c r="GA523">
        <v>0.19</v>
      </c>
      <c r="GB523">
        <v>0.02</v>
      </c>
      <c r="GC523">
        <v>-11.914755</v>
      </c>
      <c r="GD523">
        <v>-22.11492607879925</v>
      </c>
      <c r="GE523">
        <v>2.815764953609409</v>
      </c>
      <c r="GF523">
        <v>0</v>
      </c>
      <c r="GG523">
        <v>266.7626470588235</v>
      </c>
      <c r="GH523">
        <v>6.824537821206743</v>
      </c>
      <c r="GI523">
        <v>0.7001962700621882</v>
      </c>
      <c r="GJ523">
        <v>0</v>
      </c>
      <c r="GK523">
        <v>1.68528775</v>
      </c>
      <c r="GL523">
        <v>-0.392204690431523</v>
      </c>
      <c r="GM523">
        <v>0.04717849846527017</v>
      </c>
      <c r="GN523">
        <v>0</v>
      </c>
      <c r="GO523">
        <v>0</v>
      </c>
      <c r="GP523">
        <v>3</v>
      </c>
      <c r="GQ523" t="s">
        <v>452</v>
      </c>
      <c r="GR523">
        <v>3.12781</v>
      </c>
      <c r="GS523">
        <v>2.72924</v>
      </c>
      <c r="GT523">
        <v>0.0849699</v>
      </c>
      <c r="GU523">
        <v>0.0889049</v>
      </c>
      <c r="GV523">
        <v>0.102669</v>
      </c>
      <c r="GW523">
        <v>0.0983589</v>
      </c>
      <c r="GX523">
        <v>27455</v>
      </c>
      <c r="GY523">
        <v>26502.8</v>
      </c>
      <c r="GZ523">
        <v>30544.6</v>
      </c>
      <c r="HA523">
        <v>29341.9</v>
      </c>
      <c r="HB523">
        <v>37820.7</v>
      </c>
      <c r="HC523">
        <v>34800.9</v>
      </c>
      <c r="HD523">
        <v>46721.1</v>
      </c>
      <c r="HE523">
        <v>43592.3</v>
      </c>
      <c r="HF523">
        <v>1.826</v>
      </c>
      <c r="HG523">
        <v>1.86502</v>
      </c>
      <c r="HH523">
        <v>0.121847</v>
      </c>
      <c r="HI523">
        <v>0</v>
      </c>
      <c r="HJ523">
        <v>28.0265</v>
      </c>
      <c r="HK523">
        <v>999.9</v>
      </c>
      <c r="HL523">
        <v>49.7</v>
      </c>
      <c r="HM523">
        <v>31.1</v>
      </c>
      <c r="HN523">
        <v>24.8364</v>
      </c>
      <c r="HO523">
        <v>63.5148</v>
      </c>
      <c r="HP523">
        <v>16.6747</v>
      </c>
      <c r="HQ523">
        <v>1</v>
      </c>
      <c r="HR523">
        <v>0.118943</v>
      </c>
      <c r="HS523">
        <v>-0.298096</v>
      </c>
      <c r="HT523">
        <v>20.2014</v>
      </c>
      <c r="HU523">
        <v>5.22957</v>
      </c>
      <c r="HV523">
        <v>11.974</v>
      </c>
      <c r="HW523">
        <v>4.97035</v>
      </c>
      <c r="HX523">
        <v>3.28973</v>
      </c>
      <c r="HY523">
        <v>9999</v>
      </c>
      <c r="HZ523">
        <v>9999</v>
      </c>
      <c r="IA523">
        <v>9999</v>
      </c>
      <c r="IB523">
        <v>999.9</v>
      </c>
      <c r="IC523">
        <v>4.97291</v>
      </c>
      <c r="ID523">
        <v>1.87724</v>
      </c>
      <c r="IE523">
        <v>1.87531</v>
      </c>
      <c r="IF523">
        <v>1.87814</v>
      </c>
      <c r="IG523">
        <v>1.87485</v>
      </c>
      <c r="IH523">
        <v>1.87844</v>
      </c>
      <c r="II523">
        <v>1.87549</v>
      </c>
      <c r="IJ523">
        <v>1.87669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0.586</v>
      </c>
      <c r="IY523">
        <v>0.2114</v>
      </c>
      <c r="IZ523">
        <v>0.01555304984668747</v>
      </c>
      <c r="JA523">
        <v>0.001547566315716257</v>
      </c>
      <c r="JB523">
        <v>-4.953100331984719E-07</v>
      </c>
      <c r="JC523">
        <v>2.285152132490422E-10</v>
      </c>
      <c r="JD523">
        <v>-0.04509826025476955</v>
      </c>
      <c r="JE523">
        <v>-0.00112849516770003</v>
      </c>
      <c r="JF523">
        <v>0.0007007368876733517</v>
      </c>
      <c r="JG523">
        <v>-5.989409407538243E-06</v>
      </c>
      <c r="JH523">
        <v>1</v>
      </c>
      <c r="JI523">
        <v>2073</v>
      </c>
      <c r="JJ523">
        <v>1</v>
      </c>
      <c r="JK523">
        <v>26</v>
      </c>
      <c r="JL523">
        <v>29323931.8</v>
      </c>
      <c r="JM523">
        <v>29323931.8</v>
      </c>
      <c r="JN523">
        <v>1.16577</v>
      </c>
      <c r="JO523">
        <v>2.56714</v>
      </c>
      <c r="JP523">
        <v>1.39893</v>
      </c>
      <c r="JQ523">
        <v>2.34009</v>
      </c>
      <c r="JR523">
        <v>1.44897</v>
      </c>
      <c r="JS523">
        <v>2.58301</v>
      </c>
      <c r="JT523">
        <v>37.3378</v>
      </c>
      <c r="JU523">
        <v>23.8598</v>
      </c>
      <c r="JV523">
        <v>18</v>
      </c>
      <c r="JW523">
        <v>477.695</v>
      </c>
      <c r="JX523">
        <v>472.292</v>
      </c>
      <c r="JY523">
        <v>27.973</v>
      </c>
      <c r="JZ523">
        <v>28.7378</v>
      </c>
      <c r="KA523">
        <v>29.9999</v>
      </c>
      <c r="KB523">
        <v>28.5008</v>
      </c>
      <c r="KC523">
        <v>28.5789</v>
      </c>
      <c r="KD523">
        <v>23.3549</v>
      </c>
      <c r="KE523">
        <v>23.1336</v>
      </c>
      <c r="KF523">
        <v>95.9157</v>
      </c>
      <c r="KG523">
        <v>27.9778</v>
      </c>
      <c r="KH523">
        <v>460.171</v>
      </c>
      <c r="KI523">
        <v>20.9978</v>
      </c>
      <c r="KJ523">
        <v>100.972</v>
      </c>
      <c r="KK523">
        <v>100.277</v>
      </c>
    </row>
    <row r="524" spans="1:297">
      <c r="A524">
        <v>508</v>
      </c>
      <c r="B524">
        <v>1759435913.5</v>
      </c>
      <c r="C524">
        <v>16672.40000009537</v>
      </c>
      <c r="D524" t="s">
        <v>1464</v>
      </c>
      <c r="E524" t="s">
        <v>1465</v>
      </c>
      <c r="F524">
        <v>5</v>
      </c>
      <c r="G524" t="s">
        <v>1411</v>
      </c>
      <c r="H524" t="s">
        <v>436</v>
      </c>
      <c r="I524">
        <v>1759435906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450.4943963553962</v>
      </c>
      <c r="AK524">
        <v>431.1599090909094</v>
      </c>
      <c r="AL524">
        <v>1.932335724239589</v>
      </c>
      <c r="AM524">
        <v>65.44307539876598</v>
      </c>
      <c r="AN524">
        <f>(AP524 - AO524 + DY524*1E3/(8.314*(EA524+273.15)) * AR524/DX524 * AQ524) * DX524/(100*DL524) * 1000/(1000 - AP524)</f>
        <v>0</v>
      </c>
      <c r="AO524">
        <v>21.03126905545183</v>
      </c>
      <c r="AP524">
        <v>22.56817939393939</v>
      </c>
      <c r="AQ524">
        <v>0.01642370458390456</v>
      </c>
      <c r="AR524">
        <v>122.0601318374583</v>
      </c>
      <c r="AS524">
        <v>4</v>
      </c>
      <c r="AT524">
        <v>1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2.44</v>
      </c>
      <c r="DM524">
        <v>0.5</v>
      </c>
      <c r="DN524" t="s">
        <v>438</v>
      </c>
      <c r="DO524">
        <v>2</v>
      </c>
      <c r="DP524" t="b">
        <v>1</v>
      </c>
      <c r="DQ524">
        <v>1759435906</v>
      </c>
      <c r="DR524">
        <v>412.6004814814815</v>
      </c>
      <c r="DS524">
        <v>430.5990740740741</v>
      </c>
      <c r="DT524">
        <v>22.49036666666667</v>
      </c>
      <c r="DU524">
        <v>20.89199259259259</v>
      </c>
      <c r="DV524">
        <v>412.0152962962963</v>
      </c>
      <c r="DW524">
        <v>22.27900740740741</v>
      </c>
      <c r="DX524">
        <v>500.0343703703703</v>
      </c>
      <c r="DY524">
        <v>90.79745185185186</v>
      </c>
      <c r="DZ524">
        <v>0.05142743333333333</v>
      </c>
      <c r="EA524">
        <v>29.39629259259259</v>
      </c>
      <c r="EB524">
        <v>30.01567407407408</v>
      </c>
      <c r="EC524">
        <v>999.9000000000001</v>
      </c>
      <c r="ED524">
        <v>0</v>
      </c>
      <c r="EE524">
        <v>0</v>
      </c>
      <c r="EF524">
        <v>9996.304074074073</v>
      </c>
      <c r="EG524">
        <v>0</v>
      </c>
      <c r="EH524">
        <v>12.36197777777778</v>
      </c>
      <c r="EI524">
        <v>-17.99858518518518</v>
      </c>
      <c r="EJ524">
        <v>422.0935925925926</v>
      </c>
      <c r="EK524">
        <v>439.7881481481482</v>
      </c>
      <c r="EL524">
        <v>1.598367777777778</v>
      </c>
      <c r="EM524">
        <v>430.5990740740741</v>
      </c>
      <c r="EN524">
        <v>20.89199259259259</v>
      </c>
      <c r="EO524">
        <v>2.042067777777778</v>
      </c>
      <c r="EP524">
        <v>1.896939259259259</v>
      </c>
      <c r="EQ524">
        <v>17.77433333333333</v>
      </c>
      <c r="ER524">
        <v>16.60918518518518</v>
      </c>
      <c r="ES524">
        <v>1999.991111111111</v>
      </c>
      <c r="ET524">
        <v>0.9799995555555554</v>
      </c>
      <c r="EU524">
        <v>0.02000062962962963</v>
      </c>
      <c r="EV524">
        <v>0</v>
      </c>
      <c r="EW524">
        <v>267.5762592592592</v>
      </c>
      <c r="EX524">
        <v>5.000560000000001</v>
      </c>
      <c r="EY524">
        <v>5502.700740740743</v>
      </c>
      <c r="EZ524">
        <v>17294.7962962963</v>
      </c>
      <c r="FA524">
        <v>40.965</v>
      </c>
      <c r="FB524">
        <v>41.33066666666667</v>
      </c>
      <c r="FC524">
        <v>40.8677037037037</v>
      </c>
      <c r="FD524">
        <v>40.41659259259259</v>
      </c>
      <c r="FE524">
        <v>41.91414814814814</v>
      </c>
      <c r="FF524">
        <v>1955.091111111111</v>
      </c>
      <c r="FG524">
        <v>39.9</v>
      </c>
      <c r="FH524">
        <v>0</v>
      </c>
      <c r="FI524">
        <v>1759435915.8</v>
      </c>
      <c r="FJ524">
        <v>0</v>
      </c>
      <c r="FK524">
        <v>267.5769615384615</v>
      </c>
      <c r="FL524">
        <v>4.863145316288025</v>
      </c>
      <c r="FM524">
        <v>99.47931630077636</v>
      </c>
      <c r="FN524">
        <v>5502.613461538464</v>
      </c>
      <c r="FO524">
        <v>15</v>
      </c>
      <c r="FP524">
        <v>0</v>
      </c>
      <c r="FQ524" t="s">
        <v>439</v>
      </c>
      <c r="FR524">
        <v>1747148579.5</v>
      </c>
      <c r="FS524">
        <v>1747148584.5</v>
      </c>
      <c r="FT524">
        <v>0</v>
      </c>
      <c r="FU524">
        <v>0.162</v>
      </c>
      <c r="FV524">
        <v>-0.001</v>
      </c>
      <c r="FW524">
        <v>0.139</v>
      </c>
      <c r="FX524">
        <v>0.058</v>
      </c>
      <c r="FY524">
        <v>420</v>
      </c>
      <c r="FZ524">
        <v>16</v>
      </c>
      <c r="GA524">
        <v>0.19</v>
      </c>
      <c r="GB524">
        <v>0.02</v>
      </c>
      <c r="GC524">
        <v>-15.76421219512195</v>
      </c>
      <c r="GD524">
        <v>-58.10807456445993</v>
      </c>
      <c r="GE524">
        <v>6.182027325108477</v>
      </c>
      <c r="GF524">
        <v>0</v>
      </c>
      <c r="GG524">
        <v>267.3087058823529</v>
      </c>
      <c r="GH524">
        <v>5.19517189395423</v>
      </c>
      <c r="GI524">
        <v>0.5451295328749487</v>
      </c>
      <c r="GJ524">
        <v>0</v>
      </c>
      <c r="GK524">
        <v>1.631464878048781</v>
      </c>
      <c r="GL524">
        <v>-0.7941825783972134</v>
      </c>
      <c r="GM524">
        <v>0.0845589172901227</v>
      </c>
      <c r="GN524">
        <v>0</v>
      </c>
      <c r="GO524">
        <v>0</v>
      </c>
      <c r="GP524">
        <v>3</v>
      </c>
      <c r="GQ524" t="s">
        <v>452</v>
      </c>
      <c r="GR524">
        <v>3.12792</v>
      </c>
      <c r="GS524">
        <v>2.7291</v>
      </c>
      <c r="GT524">
        <v>0.086413</v>
      </c>
      <c r="GU524">
        <v>0.0913156</v>
      </c>
      <c r="GV524">
        <v>0.102925</v>
      </c>
      <c r="GW524">
        <v>0.09850390000000001</v>
      </c>
      <c r="GX524">
        <v>27412.3</v>
      </c>
      <c r="GY524">
        <v>26432.3</v>
      </c>
      <c r="GZ524">
        <v>30545.2</v>
      </c>
      <c r="HA524">
        <v>29341.4</v>
      </c>
      <c r="HB524">
        <v>37810.6</v>
      </c>
      <c r="HC524">
        <v>34794.9</v>
      </c>
      <c r="HD524">
        <v>46722.1</v>
      </c>
      <c r="HE524">
        <v>43591.8</v>
      </c>
      <c r="HF524">
        <v>1.8265</v>
      </c>
      <c r="HG524">
        <v>1.8648</v>
      </c>
      <c r="HH524">
        <v>0.122391</v>
      </c>
      <c r="HI524">
        <v>0</v>
      </c>
      <c r="HJ524">
        <v>28.029</v>
      </c>
      <c r="HK524">
        <v>999.9</v>
      </c>
      <c r="HL524">
        <v>49.7</v>
      </c>
      <c r="HM524">
        <v>31.1</v>
      </c>
      <c r="HN524">
        <v>24.8346</v>
      </c>
      <c r="HO524">
        <v>63.5548</v>
      </c>
      <c r="HP524">
        <v>16.8309</v>
      </c>
      <c r="HQ524">
        <v>1</v>
      </c>
      <c r="HR524">
        <v>0.118758</v>
      </c>
      <c r="HS524">
        <v>-0.355147</v>
      </c>
      <c r="HT524">
        <v>20.2014</v>
      </c>
      <c r="HU524">
        <v>5.22942</v>
      </c>
      <c r="HV524">
        <v>11.974</v>
      </c>
      <c r="HW524">
        <v>4.9706</v>
      </c>
      <c r="HX524">
        <v>3.2897</v>
      </c>
      <c r="HY524">
        <v>9999</v>
      </c>
      <c r="HZ524">
        <v>9999</v>
      </c>
      <c r="IA524">
        <v>9999</v>
      </c>
      <c r="IB524">
        <v>999.9</v>
      </c>
      <c r="IC524">
        <v>4.97291</v>
      </c>
      <c r="ID524">
        <v>1.87727</v>
      </c>
      <c r="IE524">
        <v>1.87532</v>
      </c>
      <c r="IF524">
        <v>1.87816</v>
      </c>
      <c r="IG524">
        <v>1.87485</v>
      </c>
      <c r="IH524">
        <v>1.87846</v>
      </c>
      <c r="II524">
        <v>1.87549</v>
      </c>
      <c r="IJ524">
        <v>1.8767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0.597</v>
      </c>
      <c r="IY524">
        <v>0.2131</v>
      </c>
      <c r="IZ524">
        <v>0.01555304984668747</v>
      </c>
      <c r="JA524">
        <v>0.001547566315716257</v>
      </c>
      <c r="JB524">
        <v>-4.953100331984719E-07</v>
      </c>
      <c r="JC524">
        <v>2.285152132490422E-10</v>
      </c>
      <c r="JD524">
        <v>-0.04509826025476955</v>
      </c>
      <c r="JE524">
        <v>-0.00112849516770003</v>
      </c>
      <c r="JF524">
        <v>0.0007007368876733517</v>
      </c>
      <c r="JG524">
        <v>-5.989409407538243E-06</v>
      </c>
      <c r="JH524">
        <v>1</v>
      </c>
      <c r="JI524">
        <v>2073</v>
      </c>
      <c r="JJ524">
        <v>1</v>
      </c>
      <c r="JK524">
        <v>26</v>
      </c>
      <c r="JL524">
        <v>29323931.9</v>
      </c>
      <c r="JM524">
        <v>29323931.9</v>
      </c>
      <c r="JN524">
        <v>1.20117</v>
      </c>
      <c r="JO524">
        <v>2.56348</v>
      </c>
      <c r="JP524">
        <v>1.39893</v>
      </c>
      <c r="JQ524">
        <v>2.34009</v>
      </c>
      <c r="JR524">
        <v>1.44897</v>
      </c>
      <c r="JS524">
        <v>2.47559</v>
      </c>
      <c r="JT524">
        <v>37.3378</v>
      </c>
      <c r="JU524">
        <v>23.8686</v>
      </c>
      <c r="JV524">
        <v>18</v>
      </c>
      <c r="JW524">
        <v>477.952</v>
      </c>
      <c r="JX524">
        <v>472.125</v>
      </c>
      <c r="JY524">
        <v>27.9574</v>
      </c>
      <c r="JZ524">
        <v>28.7354</v>
      </c>
      <c r="KA524">
        <v>29.9998</v>
      </c>
      <c r="KB524">
        <v>28.4984</v>
      </c>
      <c r="KC524">
        <v>28.5764</v>
      </c>
      <c r="KD524">
        <v>24.079</v>
      </c>
      <c r="KE524">
        <v>23.1336</v>
      </c>
      <c r="KF524">
        <v>95.9157</v>
      </c>
      <c r="KG524">
        <v>27.9631</v>
      </c>
      <c r="KH524">
        <v>473.533</v>
      </c>
      <c r="KI524">
        <v>20.9632</v>
      </c>
      <c r="KJ524">
        <v>100.974</v>
      </c>
      <c r="KK524">
        <v>100.276</v>
      </c>
    </row>
    <row r="525" spans="1:297">
      <c r="A525">
        <v>509</v>
      </c>
      <c r="B525">
        <v>1759435918.5</v>
      </c>
      <c r="C525">
        <v>16677.40000009537</v>
      </c>
      <c r="D525" t="s">
        <v>1466</v>
      </c>
      <c r="E525" t="s">
        <v>1467</v>
      </c>
      <c r="F525">
        <v>5</v>
      </c>
      <c r="G525" t="s">
        <v>1411</v>
      </c>
      <c r="H525" t="s">
        <v>436</v>
      </c>
      <c r="I525">
        <v>1759435910.714286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467.0879449583965</v>
      </c>
      <c r="AK525">
        <v>444.2060303030301</v>
      </c>
      <c r="AL525">
        <v>2.673750066060266</v>
      </c>
      <c r="AM525">
        <v>65.44307539876598</v>
      </c>
      <c r="AN525">
        <f>(AP525 - AO525 + DY525*1E3/(8.314*(EA525+273.15)) * AR525/DX525 * AQ525) * DX525/(100*DL525) * 1000/(1000 - AP525)</f>
        <v>0</v>
      </c>
      <c r="AO525">
        <v>21.03626474880534</v>
      </c>
      <c r="AP525">
        <v>22.61929818181817</v>
      </c>
      <c r="AQ525">
        <v>0.00828132359461731</v>
      </c>
      <c r="AR525">
        <v>122.0601318374583</v>
      </c>
      <c r="AS525">
        <v>4</v>
      </c>
      <c r="AT525">
        <v>1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2.44</v>
      </c>
      <c r="DM525">
        <v>0.5</v>
      </c>
      <c r="DN525" t="s">
        <v>438</v>
      </c>
      <c r="DO525">
        <v>2</v>
      </c>
      <c r="DP525" t="b">
        <v>1</v>
      </c>
      <c r="DQ525">
        <v>1759435910.714286</v>
      </c>
      <c r="DR525">
        <v>418.7028214285715</v>
      </c>
      <c r="DS525">
        <v>442.7708214285715</v>
      </c>
      <c r="DT525">
        <v>22.53325000000001</v>
      </c>
      <c r="DU525">
        <v>20.97138571428571</v>
      </c>
      <c r="DV525">
        <v>418.1101071428571</v>
      </c>
      <c r="DW525">
        <v>22.32100714285715</v>
      </c>
      <c r="DX525">
        <v>500.0137142857143</v>
      </c>
      <c r="DY525">
        <v>90.79501071428571</v>
      </c>
      <c r="DZ525">
        <v>0.05152695357142857</v>
      </c>
      <c r="EA525">
        <v>29.39437142857143</v>
      </c>
      <c r="EB525">
        <v>30.02151785714286</v>
      </c>
      <c r="EC525">
        <v>999.9000000000002</v>
      </c>
      <c r="ED525">
        <v>0</v>
      </c>
      <c r="EE525">
        <v>0</v>
      </c>
      <c r="EF525">
        <v>9994.668928571427</v>
      </c>
      <c r="EG525">
        <v>0</v>
      </c>
      <c r="EH525">
        <v>12.36148928571428</v>
      </c>
      <c r="EI525">
        <v>-24.06798214285714</v>
      </c>
      <c r="EJ525">
        <v>428.3555357142857</v>
      </c>
      <c r="EK525">
        <v>452.2563928571428</v>
      </c>
      <c r="EL525">
        <v>1.561850714285714</v>
      </c>
      <c r="EM525">
        <v>442.7708214285715</v>
      </c>
      <c r="EN525">
        <v>20.97138571428571</v>
      </c>
      <c r="EO525">
        <v>2.045906071428571</v>
      </c>
      <c r="EP525">
        <v>1.904098214285714</v>
      </c>
      <c r="EQ525">
        <v>17.80412142857143</v>
      </c>
      <c r="ER525">
        <v>16.66851428571428</v>
      </c>
      <c r="ES525">
        <v>1999.985357142857</v>
      </c>
      <c r="ET525">
        <v>0.9799995357142856</v>
      </c>
      <c r="EU525">
        <v>0.02000065000000001</v>
      </c>
      <c r="EV525">
        <v>0</v>
      </c>
      <c r="EW525">
        <v>267.9261428571428</v>
      </c>
      <c r="EX525">
        <v>5.000560000000001</v>
      </c>
      <c r="EY525">
        <v>5510.329999999999</v>
      </c>
      <c r="EZ525">
        <v>17294.73928571428</v>
      </c>
      <c r="FA525">
        <v>40.94392857142856</v>
      </c>
      <c r="FB525">
        <v>41.32774999999999</v>
      </c>
      <c r="FC525">
        <v>40.85903571428571</v>
      </c>
      <c r="FD525">
        <v>40.41067857142857</v>
      </c>
      <c r="FE525">
        <v>41.90599999999999</v>
      </c>
      <c r="FF525">
        <v>1955.085357142857</v>
      </c>
      <c r="FG525">
        <v>39.9</v>
      </c>
      <c r="FH525">
        <v>0</v>
      </c>
      <c r="FI525">
        <v>1759435920.6</v>
      </c>
      <c r="FJ525">
        <v>0</v>
      </c>
      <c r="FK525">
        <v>267.9348076923077</v>
      </c>
      <c r="FL525">
        <v>4.530495734877618</v>
      </c>
      <c r="FM525">
        <v>94.44034189447638</v>
      </c>
      <c r="FN525">
        <v>5510.412307692307</v>
      </c>
      <c r="FO525">
        <v>15</v>
      </c>
      <c r="FP525">
        <v>0</v>
      </c>
      <c r="FQ525" t="s">
        <v>439</v>
      </c>
      <c r="FR525">
        <v>1747148579.5</v>
      </c>
      <c r="FS525">
        <v>1747148584.5</v>
      </c>
      <c r="FT525">
        <v>0</v>
      </c>
      <c r="FU525">
        <v>0.162</v>
      </c>
      <c r="FV525">
        <v>-0.001</v>
      </c>
      <c r="FW525">
        <v>0.139</v>
      </c>
      <c r="FX525">
        <v>0.058</v>
      </c>
      <c r="FY525">
        <v>420</v>
      </c>
      <c r="FZ525">
        <v>16</v>
      </c>
      <c r="GA525">
        <v>0.19</v>
      </c>
      <c r="GB525">
        <v>0.02</v>
      </c>
      <c r="GC525">
        <v>-20.3122675</v>
      </c>
      <c r="GD525">
        <v>-77.9741257035647</v>
      </c>
      <c r="GE525">
        <v>7.588877054393077</v>
      </c>
      <c r="GF525">
        <v>0</v>
      </c>
      <c r="GG525">
        <v>267.7166470588235</v>
      </c>
      <c r="GH525">
        <v>4.654484346436335</v>
      </c>
      <c r="GI525">
        <v>0.492275441929254</v>
      </c>
      <c r="GJ525">
        <v>0</v>
      </c>
      <c r="GK525">
        <v>1.5951005</v>
      </c>
      <c r="GL525">
        <v>-0.5987853658536604</v>
      </c>
      <c r="GM525">
        <v>0.07347594806975953</v>
      </c>
      <c r="GN525">
        <v>0</v>
      </c>
      <c r="GO525">
        <v>0</v>
      </c>
      <c r="GP525">
        <v>3</v>
      </c>
      <c r="GQ525" t="s">
        <v>452</v>
      </c>
      <c r="GR525">
        <v>3.12789</v>
      </c>
      <c r="GS525">
        <v>2.72919</v>
      </c>
      <c r="GT525">
        <v>0.0884085</v>
      </c>
      <c r="GU525">
        <v>0.09379179999999999</v>
      </c>
      <c r="GV525">
        <v>0.103081</v>
      </c>
      <c r="GW525">
        <v>0.0985163</v>
      </c>
      <c r="GX525">
        <v>27352.6</v>
      </c>
      <c r="GY525">
        <v>26361</v>
      </c>
      <c r="GZ525">
        <v>30545.4</v>
      </c>
      <c r="HA525">
        <v>29342.2</v>
      </c>
      <c r="HB525">
        <v>37804.2</v>
      </c>
      <c r="HC525">
        <v>34795.5</v>
      </c>
      <c r="HD525">
        <v>46722.1</v>
      </c>
      <c r="HE525">
        <v>43592.9</v>
      </c>
      <c r="HF525">
        <v>1.8262</v>
      </c>
      <c r="HG525">
        <v>1.86467</v>
      </c>
      <c r="HH525">
        <v>0.122443</v>
      </c>
      <c r="HI525">
        <v>0</v>
      </c>
      <c r="HJ525">
        <v>28.0314</v>
      </c>
      <c r="HK525">
        <v>999.9</v>
      </c>
      <c r="HL525">
        <v>49.7</v>
      </c>
      <c r="HM525">
        <v>31.1</v>
      </c>
      <c r="HN525">
        <v>24.8368</v>
      </c>
      <c r="HO525">
        <v>63.3848</v>
      </c>
      <c r="HP525">
        <v>16.7147</v>
      </c>
      <c r="HQ525">
        <v>1</v>
      </c>
      <c r="HR525">
        <v>0.118219</v>
      </c>
      <c r="HS525">
        <v>-0.349875</v>
      </c>
      <c r="HT525">
        <v>20.2013</v>
      </c>
      <c r="HU525">
        <v>5.22912</v>
      </c>
      <c r="HV525">
        <v>11.974</v>
      </c>
      <c r="HW525">
        <v>4.9704</v>
      </c>
      <c r="HX525">
        <v>3.28958</v>
      </c>
      <c r="HY525">
        <v>9999</v>
      </c>
      <c r="HZ525">
        <v>9999</v>
      </c>
      <c r="IA525">
        <v>9999</v>
      </c>
      <c r="IB525">
        <v>999.9</v>
      </c>
      <c r="IC525">
        <v>4.9729</v>
      </c>
      <c r="ID525">
        <v>1.8772</v>
      </c>
      <c r="IE525">
        <v>1.8753</v>
      </c>
      <c r="IF525">
        <v>1.87808</v>
      </c>
      <c r="IG525">
        <v>1.87485</v>
      </c>
      <c r="IH525">
        <v>1.87838</v>
      </c>
      <c r="II525">
        <v>1.87547</v>
      </c>
      <c r="IJ525">
        <v>1.87668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0.614</v>
      </c>
      <c r="IY525">
        <v>0.2141</v>
      </c>
      <c r="IZ525">
        <v>0.01555304984668747</v>
      </c>
      <c r="JA525">
        <v>0.001547566315716257</v>
      </c>
      <c r="JB525">
        <v>-4.953100331984719E-07</v>
      </c>
      <c r="JC525">
        <v>2.285152132490422E-10</v>
      </c>
      <c r="JD525">
        <v>-0.04509826025476955</v>
      </c>
      <c r="JE525">
        <v>-0.00112849516770003</v>
      </c>
      <c r="JF525">
        <v>0.0007007368876733517</v>
      </c>
      <c r="JG525">
        <v>-5.989409407538243E-06</v>
      </c>
      <c r="JH525">
        <v>1</v>
      </c>
      <c r="JI525">
        <v>2073</v>
      </c>
      <c r="JJ525">
        <v>1</v>
      </c>
      <c r="JK525">
        <v>26</v>
      </c>
      <c r="JL525">
        <v>29323932</v>
      </c>
      <c r="JM525">
        <v>29323932</v>
      </c>
      <c r="JN525">
        <v>1.23413</v>
      </c>
      <c r="JO525">
        <v>2.55493</v>
      </c>
      <c r="JP525">
        <v>1.39893</v>
      </c>
      <c r="JQ525">
        <v>2.34009</v>
      </c>
      <c r="JR525">
        <v>1.44897</v>
      </c>
      <c r="JS525">
        <v>2.59766</v>
      </c>
      <c r="JT525">
        <v>37.3378</v>
      </c>
      <c r="JU525">
        <v>23.8774</v>
      </c>
      <c r="JV525">
        <v>18</v>
      </c>
      <c r="JW525">
        <v>477.777</v>
      </c>
      <c r="JX525">
        <v>472.019</v>
      </c>
      <c r="JY525">
        <v>27.9461</v>
      </c>
      <c r="JZ525">
        <v>28.7329</v>
      </c>
      <c r="KA525">
        <v>29.9997</v>
      </c>
      <c r="KB525">
        <v>28.4965</v>
      </c>
      <c r="KC525">
        <v>28.5734</v>
      </c>
      <c r="KD525">
        <v>24.7348</v>
      </c>
      <c r="KE525">
        <v>23.1336</v>
      </c>
      <c r="KF525">
        <v>95.9157</v>
      </c>
      <c r="KG525">
        <v>27.9383</v>
      </c>
      <c r="KH525">
        <v>493.588</v>
      </c>
      <c r="KI525">
        <v>20.9478</v>
      </c>
      <c r="KJ525">
        <v>100.975</v>
      </c>
      <c r="KK525">
        <v>100.278</v>
      </c>
    </row>
    <row r="526" spans="1:297">
      <c r="A526">
        <v>510</v>
      </c>
      <c r="B526">
        <v>1759435923.5</v>
      </c>
      <c r="C526">
        <v>16682.40000009537</v>
      </c>
      <c r="D526" t="s">
        <v>1468</v>
      </c>
      <c r="E526" t="s">
        <v>1469</v>
      </c>
      <c r="F526">
        <v>5</v>
      </c>
      <c r="G526" t="s">
        <v>1411</v>
      </c>
      <c r="H526" t="s">
        <v>436</v>
      </c>
      <c r="I526">
        <v>1759435916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484.2213991542793</v>
      </c>
      <c r="AK526">
        <v>459.3698545454543</v>
      </c>
      <c r="AL526">
        <v>3.077235017446885</v>
      </c>
      <c r="AM526">
        <v>65.44307539876598</v>
      </c>
      <c r="AN526">
        <f>(AP526 - AO526 + DY526*1E3/(8.314*(EA526+273.15)) * AR526/DX526 * AQ526) * DX526/(100*DL526) * 1000/(1000 - AP526)</f>
        <v>0</v>
      </c>
      <c r="AO526">
        <v>21.03395131032849</v>
      </c>
      <c r="AP526">
        <v>22.64743999999999</v>
      </c>
      <c r="AQ526">
        <v>0.002843420688934696</v>
      </c>
      <c r="AR526">
        <v>122.0601318374583</v>
      </c>
      <c r="AS526">
        <v>4</v>
      </c>
      <c r="AT526">
        <v>1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2.44</v>
      </c>
      <c r="DM526">
        <v>0.5</v>
      </c>
      <c r="DN526" t="s">
        <v>438</v>
      </c>
      <c r="DO526">
        <v>2</v>
      </c>
      <c r="DP526" t="b">
        <v>1</v>
      </c>
      <c r="DQ526">
        <v>1759435916</v>
      </c>
      <c r="DR526">
        <v>429.7258518518519</v>
      </c>
      <c r="DS526">
        <v>459.4271111111111</v>
      </c>
      <c r="DT526">
        <v>22.59192592592592</v>
      </c>
      <c r="DU526">
        <v>21.03103333333333</v>
      </c>
      <c r="DV526">
        <v>429.1195185185185</v>
      </c>
      <c r="DW526">
        <v>22.37847037037037</v>
      </c>
      <c r="DX526">
        <v>500.0116296296296</v>
      </c>
      <c r="DY526">
        <v>90.79338518518516</v>
      </c>
      <c r="DZ526">
        <v>0.05144906666666666</v>
      </c>
      <c r="EA526">
        <v>29.39192222222223</v>
      </c>
      <c r="EB526">
        <v>30.02161111111111</v>
      </c>
      <c r="EC526">
        <v>999.9000000000001</v>
      </c>
      <c r="ED526">
        <v>0</v>
      </c>
      <c r="EE526">
        <v>0</v>
      </c>
      <c r="EF526">
        <v>9999.910740740741</v>
      </c>
      <c r="EG526">
        <v>0</v>
      </c>
      <c r="EH526">
        <v>12.36028518518518</v>
      </c>
      <c r="EI526">
        <v>-29.70115185185185</v>
      </c>
      <c r="EJ526">
        <v>439.6591851851852</v>
      </c>
      <c r="EK526">
        <v>469.2971111111111</v>
      </c>
      <c r="EL526">
        <v>1.560884074074074</v>
      </c>
      <c r="EM526">
        <v>459.4271111111111</v>
      </c>
      <c r="EN526">
        <v>21.03103333333333</v>
      </c>
      <c r="EO526">
        <v>2.051196666666667</v>
      </c>
      <c r="EP526">
        <v>1.909479259259259</v>
      </c>
      <c r="EQ526">
        <v>17.84515185185185</v>
      </c>
      <c r="ER526">
        <v>16.71304814814815</v>
      </c>
      <c r="ES526">
        <v>2000.000370370371</v>
      </c>
      <c r="ET526">
        <v>0.9799996666666665</v>
      </c>
      <c r="EU526">
        <v>0.02000051851851852</v>
      </c>
      <c r="EV526">
        <v>0</v>
      </c>
      <c r="EW526">
        <v>268.3288148148148</v>
      </c>
      <c r="EX526">
        <v>5.000560000000001</v>
      </c>
      <c r="EY526">
        <v>5518.698888888889</v>
      </c>
      <c r="EZ526">
        <v>17294.87037037037</v>
      </c>
      <c r="FA526">
        <v>40.98348148148147</v>
      </c>
      <c r="FB526">
        <v>41.32599999999999</v>
      </c>
      <c r="FC526">
        <v>40.8908888888889</v>
      </c>
      <c r="FD526">
        <v>40.39803703703703</v>
      </c>
      <c r="FE526">
        <v>41.94418518518518</v>
      </c>
      <c r="FF526">
        <v>1955.10037037037</v>
      </c>
      <c r="FG526">
        <v>39.9</v>
      </c>
      <c r="FH526">
        <v>0</v>
      </c>
      <c r="FI526">
        <v>1759435926</v>
      </c>
      <c r="FJ526">
        <v>0</v>
      </c>
      <c r="FK526">
        <v>268.37816</v>
      </c>
      <c r="FL526">
        <v>4.650846150259495</v>
      </c>
      <c r="FM526">
        <v>95.60307682259777</v>
      </c>
      <c r="FN526">
        <v>5519.488</v>
      </c>
      <c r="FO526">
        <v>15</v>
      </c>
      <c r="FP526">
        <v>0</v>
      </c>
      <c r="FQ526" t="s">
        <v>439</v>
      </c>
      <c r="FR526">
        <v>1747148579.5</v>
      </c>
      <c r="FS526">
        <v>1747148584.5</v>
      </c>
      <c r="FT526">
        <v>0</v>
      </c>
      <c r="FU526">
        <v>0.162</v>
      </c>
      <c r="FV526">
        <v>-0.001</v>
      </c>
      <c r="FW526">
        <v>0.139</v>
      </c>
      <c r="FX526">
        <v>0.058</v>
      </c>
      <c r="FY526">
        <v>420</v>
      </c>
      <c r="FZ526">
        <v>16</v>
      </c>
      <c r="GA526">
        <v>0.19</v>
      </c>
      <c r="GB526">
        <v>0.02</v>
      </c>
      <c r="GC526">
        <v>-25.8507675</v>
      </c>
      <c r="GD526">
        <v>-66.21911482176357</v>
      </c>
      <c r="GE526">
        <v>6.554035910276488</v>
      </c>
      <c r="GF526">
        <v>0</v>
      </c>
      <c r="GG526">
        <v>268.0814999999999</v>
      </c>
      <c r="GH526">
        <v>4.576485870859764</v>
      </c>
      <c r="GI526">
        <v>0.4799622687376187</v>
      </c>
      <c r="GJ526">
        <v>0</v>
      </c>
      <c r="GK526">
        <v>1.57134625</v>
      </c>
      <c r="GL526">
        <v>-0.01979763602251826</v>
      </c>
      <c r="GM526">
        <v>0.0490818824866926</v>
      </c>
      <c r="GN526">
        <v>1</v>
      </c>
      <c r="GO526">
        <v>1</v>
      </c>
      <c r="GP526">
        <v>3</v>
      </c>
      <c r="GQ526" t="s">
        <v>446</v>
      </c>
      <c r="GR526">
        <v>3.12792</v>
      </c>
      <c r="GS526">
        <v>2.72862</v>
      </c>
      <c r="GT526">
        <v>0.09067070000000001</v>
      </c>
      <c r="GU526">
        <v>0.09626469999999999</v>
      </c>
      <c r="GV526">
        <v>0.10316</v>
      </c>
      <c r="GW526">
        <v>0.0984888</v>
      </c>
      <c r="GX526">
        <v>27284.9</v>
      </c>
      <c r="GY526">
        <v>26289.2</v>
      </c>
      <c r="GZ526">
        <v>30545.6</v>
      </c>
      <c r="HA526">
        <v>29342.4</v>
      </c>
      <c r="HB526">
        <v>37801.4</v>
      </c>
      <c r="HC526">
        <v>34796.9</v>
      </c>
      <c r="HD526">
        <v>46722.8</v>
      </c>
      <c r="HE526">
        <v>43593</v>
      </c>
      <c r="HF526">
        <v>1.82605</v>
      </c>
      <c r="HG526">
        <v>1.86493</v>
      </c>
      <c r="HH526">
        <v>0.122041</v>
      </c>
      <c r="HI526">
        <v>0</v>
      </c>
      <c r="HJ526">
        <v>28.0337</v>
      </c>
      <c r="HK526">
        <v>999.9</v>
      </c>
      <c r="HL526">
        <v>49.7</v>
      </c>
      <c r="HM526">
        <v>31.1</v>
      </c>
      <c r="HN526">
        <v>24.8376</v>
      </c>
      <c r="HO526">
        <v>63.4548</v>
      </c>
      <c r="HP526">
        <v>16.6546</v>
      </c>
      <c r="HQ526">
        <v>1</v>
      </c>
      <c r="HR526">
        <v>0.118275</v>
      </c>
      <c r="HS526">
        <v>-0.324303</v>
      </c>
      <c r="HT526">
        <v>20.2013</v>
      </c>
      <c r="HU526">
        <v>5.22912</v>
      </c>
      <c r="HV526">
        <v>11.974</v>
      </c>
      <c r="HW526">
        <v>4.9702</v>
      </c>
      <c r="HX526">
        <v>3.28953</v>
      </c>
      <c r="HY526">
        <v>9999</v>
      </c>
      <c r="HZ526">
        <v>9999</v>
      </c>
      <c r="IA526">
        <v>9999</v>
      </c>
      <c r="IB526">
        <v>999.9</v>
      </c>
      <c r="IC526">
        <v>4.97292</v>
      </c>
      <c r="ID526">
        <v>1.87725</v>
      </c>
      <c r="IE526">
        <v>1.87531</v>
      </c>
      <c r="IF526">
        <v>1.87812</v>
      </c>
      <c r="IG526">
        <v>1.87485</v>
      </c>
      <c r="IH526">
        <v>1.8784</v>
      </c>
      <c r="II526">
        <v>1.87548</v>
      </c>
      <c r="IJ526">
        <v>1.87668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0.632</v>
      </c>
      <c r="IY526">
        <v>0.2146</v>
      </c>
      <c r="IZ526">
        <v>0.01555304984668747</v>
      </c>
      <c r="JA526">
        <v>0.001547566315716257</v>
      </c>
      <c r="JB526">
        <v>-4.953100331984719E-07</v>
      </c>
      <c r="JC526">
        <v>2.285152132490422E-10</v>
      </c>
      <c r="JD526">
        <v>-0.04509826025476955</v>
      </c>
      <c r="JE526">
        <v>-0.00112849516770003</v>
      </c>
      <c r="JF526">
        <v>0.0007007368876733517</v>
      </c>
      <c r="JG526">
        <v>-5.989409407538243E-06</v>
      </c>
      <c r="JH526">
        <v>1</v>
      </c>
      <c r="JI526">
        <v>2073</v>
      </c>
      <c r="JJ526">
        <v>1</v>
      </c>
      <c r="JK526">
        <v>26</v>
      </c>
      <c r="JL526">
        <v>29323932.1</v>
      </c>
      <c r="JM526">
        <v>29323932.1</v>
      </c>
      <c r="JN526">
        <v>1.27075</v>
      </c>
      <c r="JO526">
        <v>2.56836</v>
      </c>
      <c r="JP526">
        <v>1.39893</v>
      </c>
      <c r="JQ526">
        <v>2.34009</v>
      </c>
      <c r="JR526">
        <v>1.44897</v>
      </c>
      <c r="JS526">
        <v>2.54639</v>
      </c>
      <c r="JT526">
        <v>37.3378</v>
      </c>
      <c r="JU526">
        <v>23.8598</v>
      </c>
      <c r="JV526">
        <v>18</v>
      </c>
      <c r="JW526">
        <v>477.679</v>
      </c>
      <c r="JX526">
        <v>472.163</v>
      </c>
      <c r="JY526">
        <v>27.9263</v>
      </c>
      <c r="JZ526">
        <v>28.7304</v>
      </c>
      <c r="KA526">
        <v>29.9999</v>
      </c>
      <c r="KB526">
        <v>28.4941</v>
      </c>
      <c r="KC526">
        <v>28.5709</v>
      </c>
      <c r="KD526">
        <v>25.4595</v>
      </c>
      <c r="KE526">
        <v>23.4078</v>
      </c>
      <c r="KF526">
        <v>95.9157</v>
      </c>
      <c r="KG526">
        <v>27.9127</v>
      </c>
      <c r="KH526">
        <v>506.946</v>
      </c>
      <c r="KI526">
        <v>20.9478</v>
      </c>
      <c r="KJ526">
        <v>100.976</v>
      </c>
      <c r="KK526">
        <v>100.279</v>
      </c>
    </row>
    <row r="527" spans="1:297">
      <c r="A527">
        <v>511</v>
      </c>
      <c r="B527">
        <v>1759435928.5</v>
      </c>
      <c r="C527">
        <v>16687.40000009537</v>
      </c>
      <c r="D527" t="s">
        <v>1470</v>
      </c>
      <c r="E527" t="s">
        <v>1471</v>
      </c>
      <c r="F527">
        <v>5</v>
      </c>
      <c r="G527" t="s">
        <v>1411</v>
      </c>
      <c r="H527" t="s">
        <v>436</v>
      </c>
      <c r="I527">
        <v>1759435920.714286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501.2506654815202</v>
      </c>
      <c r="AK527">
        <v>475.6274666666667</v>
      </c>
      <c r="AL527">
        <v>3.26475435115744</v>
      </c>
      <c r="AM527">
        <v>65.44307539876598</v>
      </c>
      <c r="AN527">
        <f>(AP527 - AO527 + DY527*1E3/(8.314*(EA527+273.15)) * AR527/DX527 * AQ527) * DX527/(100*DL527) * 1000/(1000 - AP527)</f>
        <v>0</v>
      </c>
      <c r="AO527">
        <v>21.00759164934364</v>
      </c>
      <c r="AP527">
        <v>22.65351818181817</v>
      </c>
      <c r="AQ527">
        <v>-2.86716156710999E-05</v>
      </c>
      <c r="AR527">
        <v>122.0601318374583</v>
      </c>
      <c r="AS527">
        <v>4</v>
      </c>
      <c r="AT527">
        <v>1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2.44</v>
      </c>
      <c r="DM527">
        <v>0.5</v>
      </c>
      <c r="DN527" t="s">
        <v>438</v>
      </c>
      <c r="DO527">
        <v>2</v>
      </c>
      <c r="DP527" t="b">
        <v>1</v>
      </c>
      <c r="DQ527">
        <v>1759435920.714286</v>
      </c>
      <c r="DR527">
        <v>442.61025</v>
      </c>
      <c r="DS527">
        <v>475.0580357142858</v>
      </c>
      <c r="DT527">
        <v>22.62908214285714</v>
      </c>
      <c r="DU527">
        <v>21.02802857142857</v>
      </c>
      <c r="DV527">
        <v>441.9878928571429</v>
      </c>
      <c r="DW527">
        <v>22.41486071428571</v>
      </c>
      <c r="DX527">
        <v>499.9901428571429</v>
      </c>
      <c r="DY527">
        <v>90.79348214285713</v>
      </c>
      <c r="DZ527">
        <v>0.05128437142857143</v>
      </c>
      <c r="EA527">
        <v>29.39097142857143</v>
      </c>
      <c r="EB527">
        <v>30.02462857142858</v>
      </c>
      <c r="EC527">
        <v>999.9000000000002</v>
      </c>
      <c r="ED527">
        <v>0</v>
      </c>
      <c r="EE527">
        <v>0</v>
      </c>
      <c r="EF527">
        <v>9997.679285714286</v>
      </c>
      <c r="EG527">
        <v>0</v>
      </c>
      <c r="EH527">
        <v>12.36163571428571</v>
      </c>
      <c r="EI527">
        <v>-32.447725</v>
      </c>
      <c r="EJ527">
        <v>452.8585357142857</v>
      </c>
      <c r="EK527">
        <v>485.2621428571429</v>
      </c>
      <c r="EL527">
        <v>1.601045</v>
      </c>
      <c r="EM527">
        <v>475.0580357142858</v>
      </c>
      <c r="EN527">
        <v>21.02802857142857</v>
      </c>
      <c r="EO527">
        <v>2.054573214285714</v>
      </c>
      <c r="EP527">
        <v>1.909208928571429</v>
      </c>
      <c r="EQ527">
        <v>17.87128928571429</v>
      </c>
      <c r="ER527">
        <v>16.71081428571429</v>
      </c>
      <c r="ES527">
        <v>2000.010357142857</v>
      </c>
      <c r="ET527">
        <v>0.9799997499999998</v>
      </c>
      <c r="EU527">
        <v>0.02000043214285715</v>
      </c>
      <c r="EV527">
        <v>0</v>
      </c>
      <c r="EW527">
        <v>268.7433928571429</v>
      </c>
      <c r="EX527">
        <v>5.000560000000001</v>
      </c>
      <c r="EY527">
        <v>5526.44357142857</v>
      </c>
      <c r="EZ527">
        <v>17294.96785714286</v>
      </c>
      <c r="FA527">
        <v>40.99521428571428</v>
      </c>
      <c r="FB527">
        <v>41.31874999999998</v>
      </c>
      <c r="FC527">
        <v>40.88582142857143</v>
      </c>
      <c r="FD527">
        <v>40.39496428571429</v>
      </c>
      <c r="FE527">
        <v>41.90817857142856</v>
      </c>
      <c r="FF527">
        <v>1955.110357142857</v>
      </c>
      <c r="FG527">
        <v>39.9</v>
      </c>
      <c r="FH527">
        <v>0</v>
      </c>
      <c r="FI527">
        <v>1759435930.8</v>
      </c>
      <c r="FJ527">
        <v>0</v>
      </c>
      <c r="FK527">
        <v>268.7868</v>
      </c>
      <c r="FL527">
        <v>5.667000014772831</v>
      </c>
      <c r="FM527">
        <v>100.6000001719071</v>
      </c>
      <c r="FN527">
        <v>5527.3116</v>
      </c>
      <c r="FO527">
        <v>15</v>
      </c>
      <c r="FP527">
        <v>0</v>
      </c>
      <c r="FQ527" t="s">
        <v>439</v>
      </c>
      <c r="FR527">
        <v>1747148579.5</v>
      </c>
      <c r="FS527">
        <v>1747148584.5</v>
      </c>
      <c r="FT527">
        <v>0</v>
      </c>
      <c r="FU527">
        <v>0.162</v>
      </c>
      <c r="FV527">
        <v>-0.001</v>
      </c>
      <c r="FW527">
        <v>0.139</v>
      </c>
      <c r="FX527">
        <v>0.058</v>
      </c>
      <c r="FY527">
        <v>420</v>
      </c>
      <c r="FZ527">
        <v>16</v>
      </c>
      <c r="GA527">
        <v>0.19</v>
      </c>
      <c r="GB527">
        <v>0.02</v>
      </c>
      <c r="GC527">
        <v>-30.43759024390244</v>
      </c>
      <c r="GD527">
        <v>-37.51888850174218</v>
      </c>
      <c r="GE527">
        <v>3.906832290020119</v>
      </c>
      <c r="GF527">
        <v>0</v>
      </c>
      <c r="GG527">
        <v>268.513</v>
      </c>
      <c r="GH527">
        <v>5.283911387767873</v>
      </c>
      <c r="GI527">
        <v>0.5472402418983302</v>
      </c>
      <c r="GJ527">
        <v>0</v>
      </c>
      <c r="GK527">
        <v>1.57748</v>
      </c>
      <c r="GL527">
        <v>0.4887702439024404</v>
      </c>
      <c r="GM527">
        <v>0.04863733650642297</v>
      </c>
      <c r="GN527">
        <v>0</v>
      </c>
      <c r="GO527">
        <v>0</v>
      </c>
      <c r="GP527">
        <v>3</v>
      </c>
      <c r="GQ527" t="s">
        <v>452</v>
      </c>
      <c r="GR527">
        <v>3.12781</v>
      </c>
      <c r="GS527">
        <v>2.72918</v>
      </c>
      <c r="GT527">
        <v>0.093038</v>
      </c>
      <c r="GU527">
        <v>0.09867869999999999</v>
      </c>
      <c r="GV527">
        <v>0.103175</v>
      </c>
      <c r="GW527">
        <v>0.09841179999999999</v>
      </c>
      <c r="GX527">
        <v>27213.6</v>
      </c>
      <c r="GY527">
        <v>26219.1</v>
      </c>
      <c r="GZ527">
        <v>30545.3</v>
      </c>
      <c r="HA527">
        <v>29342.5</v>
      </c>
      <c r="HB527">
        <v>37800.2</v>
      </c>
      <c r="HC527">
        <v>34800.2</v>
      </c>
      <c r="HD527">
        <v>46721.9</v>
      </c>
      <c r="HE527">
        <v>43593.3</v>
      </c>
      <c r="HF527">
        <v>1.82633</v>
      </c>
      <c r="HG527">
        <v>1.86483</v>
      </c>
      <c r="HH527">
        <v>0.121817</v>
      </c>
      <c r="HI527">
        <v>0</v>
      </c>
      <c r="HJ527">
        <v>28.0362</v>
      </c>
      <c r="HK527">
        <v>999.9</v>
      </c>
      <c r="HL527">
        <v>49.7</v>
      </c>
      <c r="HM527">
        <v>31.1</v>
      </c>
      <c r="HN527">
        <v>24.8367</v>
      </c>
      <c r="HO527">
        <v>63.4648</v>
      </c>
      <c r="HP527">
        <v>16.871</v>
      </c>
      <c r="HQ527">
        <v>1</v>
      </c>
      <c r="HR527">
        <v>0.117828</v>
      </c>
      <c r="HS527">
        <v>-0.303706</v>
      </c>
      <c r="HT527">
        <v>20.2013</v>
      </c>
      <c r="HU527">
        <v>5.22972</v>
      </c>
      <c r="HV527">
        <v>11.974</v>
      </c>
      <c r="HW527">
        <v>4.9703</v>
      </c>
      <c r="HX527">
        <v>3.28975</v>
      </c>
      <c r="HY527">
        <v>9999</v>
      </c>
      <c r="HZ527">
        <v>9999</v>
      </c>
      <c r="IA527">
        <v>9999</v>
      </c>
      <c r="IB527">
        <v>999.9</v>
      </c>
      <c r="IC527">
        <v>4.97291</v>
      </c>
      <c r="ID527">
        <v>1.87723</v>
      </c>
      <c r="IE527">
        <v>1.87531</v>
      </c>
      <c r="IF527">
        <v>1.87811</v>
      </c>
      <c r="IG527">
        <v>1.87485</v>
      </c>
      <c r="IH527">
        <v>1.8784</v>
      </c>
      <c r="II527">
        <v>1.8755</v>
      </c>
      <c r="IJ527">
        <v>1.87668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0.652</v>
      </c>
      <c r="IY527">
        <v>0.2147</v>
      </c>
      <c r="IZ527">
        <v>0.01555304984668747</v>
      </c>
      <c r="JA527">
        <v>0.001547566315716257</v>
      </c>
      <c r="JB527">
        <v>-4.953100331984719E-07</v>
      </c>
      <c r="JC527">
        <v>2.285152132490422E-10</v>
      </c>
      <c r="JD527">
        <v>-0.04509826025476955</v>
      </c>
      <c r="JE527">
        <v>-0.00112849516770003</v>
      </c>
      <c r="JF527">
        <v>0.0007007368876733517</v>
      </c>
      <c r="JG527">
        <v>-5.989409407538243E-06</v>
      </c>
      <c r="JH527">
        <v>1</v>
      </c>
      <c r="JI527">
        <v>2073</v>
      </c>
      <c r="JJ527">
        <v>1</v>
      </c>
      <c r="JK527">
        <v>26</v>
      </c>
      <c r="JL527">
        <v>29323932.1</v>
      </c>
      <c r="JM527">
        <v>29323932.1</v>
      </c>
      <c r="JN527">
        <v>1.30371</v>
      </c>
      <c r="JO527">
        <v>2.55371</v>
      </c>
      <c r="JP527">
        <v>1.39893</v>
      </c>
      <c r="JQ527">
        <v>2.34009</v>
      </c>
      <c r="JR527">
        <v>1.44897</v>
      </c>
      <c r="JS527">
        <v>2.51465</v>
      </c>
      <c r="JT527">
        <v>37.3378</v>
      </c>
      <c r="JU527">
        <v>23.8686</v>
      </c>
      <c r="JV527">
        <v>18</v>
      </c>
      <c r="JW527">
        <v>477.81</v>
      </c>
      <c r="JX527">
        <v>472.073</v>
      </c>
      <c r="JY527">
        <v>27.9031</v>
      </c>
      <c r="JZ527">
        <v>28.7286</v>
      </c>
      <c r="KA527">
        <v>29.9999</v>
      </c>
      <c r="KB527">
        <v>28.491</v>
      </c>
      <c r="KC527">
        <v>28.5679</v>
      </c>
      <c r="KD527">
        <v>26.1113</v>
      </c>
      <c r="KE527">
        <v>23.4078</v>
      </c>
      <c r="KF527">
        <v>95.9157</v>
      </c>
      <c r="KG527">
        <v>27.8899</v>
      </c>
      <c r="KH527">
        <v>526.998</v>
      </c>
      <c r="KI527">
        <v>20.9478</v>
      </c>
      <c r="KJ527">
        <v>100.974</v>
      </c>
      <c r="KK527">
        <v>100.279</v>
      </c>
    </row>
    <row r="528" spans="1:297">
      <c r="A528">
        <v>512</v>
      </c>
      <c r="B528">
        <v>1759435933.5</v>
      </c>
      <c r="C528">
        <v>16692.40000009537</v>
      </c>
      <c r="D528" t="s">
        <v>1472</v>
      </c>
      <c r="E528" t="s">
        <v>1473</v>
      </c>
      <c r="F528">
        <v>5</v>
      </c>
      <c r="G528" t="s">
        <v>1411</v>
      </c>
      <c r="H528" t="s">
        <v>436</v>
      </c>
      <c r="I528">
        <v>1759435926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518.411870799236</v>
      </c>
      <c r="AK528">
        <v>492.2715090909091</v>
      </c>
      <c r="AL528">
        <v>3.337340150210374</v>
      </c>
      <c r="AM528">
        <v>65.44307539876598</v>
      </c>
      <c r="AN528">
        <f>(AP528 - AO528 + DY528*1E3/(8.314*(EA528+273.15)) * AR528/DX528 * AQ528) * DX528/(100*DL528) * 1000/(1000 - AP528)</f>
        <v>0</v>
      </c>
      <c r="AO528">
        <v>20.99951115445705</v>
      </c>
      <c r="AP528">
        <v>22.64890484848484</v>
      </c>
      <c r="AQ528">
        <v>-0.0001333052558098453</v>
      </c>
      <c r="AR528">
        <v>122.0601318374583</v>
      </c>
      <c r="AS528">
        <v>4</v>
      </c>
      <c r="AT528">
        <v>1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2.44</v>
      </c>
      <c r="DM528">
        <v>0.5</v>
      </c>
      <c r="DN528" t="s">
        <v>438</v>
      </c>
      <c r="DO528">
        <v>2</v>
      </c>
      <c r="DP528" t="b">
        <v>1</v>
      </c>
      <c r="DQ528">
        <v>1759435926</v>
      </c>
      <c r="DR528">
        <v>458.6407407407407</v>
      </c>
      <c r="DS528">
        <v>492.7734814814816</v>
      </c>
      <c r="DT528">
        <v>22.64748148148148</v>
      </c>
      <c r="DU528">
        <v>21.01619629629629</v>
      </c>
      <c r="DV528">
        <v>457.9984074074073</v>
      </c>
      <c r="DW528">
        <v>22.43287037037037</v>
      </c>
      <c r="DX528">
        <v>500.0030370370371</v>
      </c>
      <c r="DY528">
        <v>90.79332962962964</v>
      </c>
      <c r="DZ528">
        <v>0.05118565185185186</v>
      </c>
      <c r="EA528">
        <v>29.38808518518519</v>
      </c>
      <c r="EB528">
        <v>30.02372222222223</v>
      </c>
      <c r="EC528">
        <v>999.9000000000001</v>
      </c>
      <c r="ED528">
        <v>0</v>
      </c>
      <c r="EE528">
        <v>0</v>
      </c>
      <c r="EF528">
        <v>9999.790370370371</v>
      </c>
      <c r="EG528">
        <v>0</v>
      </c>
      <c r="EH528">
        <v>12.36401481481481</v>
      </c>
      <c r="EI528">
        <v>-34.13272222222221</v>
      </c>
      <c r="EJ528">
        <v>469.2687037037037</v>
      </c>
      <c r="EK528">
        <v>503.3518888888888</v>
      </c>
      <c r="EL528">
        <v>1.63127074074074</v>
      </c>
      <c r="EM528">
        <v>492.7734814814816</v>
      </c>
      <c r="EN528">
        <v>21.01619629629629</v>
      </c>
      <c r="EO528">
        <v>2.056239629629629</v>
      </c>
      <c r="EP528">
        <v>1.908131111111111</v>
      </c>
      <c r="EQ528">
        <v>17.88418148148148</v>
      </c>
      <c r="ER528">
        <v>16.70192592592593</v>
      </c>
      <c r="ES528">
        <v>2000.011481481481</v>
      </c>
      <c r="ET528">
        <v>0.9799997777777776</v>
      </c>
      <c r="EU528">
        <v>0.02000040740740741</v>
      </c>
      <c r="EV528">
        <v>0</v>
      </c>
      <c r="EW528">
        <v>269.242962962963</v>
      </c>
      <c r="EX528">
        <v>5.000560000000001</v>
      </c>
      <c r="EY528">
        <v>5535.602592592593</v>
      </c>
      <c r="EZ528">
        <v>17294.98518518519</v>
      </c>
      <c r="FA528">
        <v>41.00659259259258</v>
      </c>
      <c r="FB528">
        <v>41.31666666666666</v>
      </c>
      <c r="FC528">
        <v>40.88392592592592</v>
      </c>
      <c r="FD528">
        <v>40.4002962962963</v>
      </c>
      <c r="FE528">
        <v>41.9118148148148</v>
      </c>
      <c r="FF528">
        <v>1955.111481481481</v>
      </c>
      <c r="FG528">
        <v>39.9</v>
      </c>
      <c r="FH528">
        <v>0</v>
      </c>
      <c r="FI528">
        <v>1759435935.6</v>
      </c>
      <c r="FJ528">
        <v>0</v>
      </c>
      <c r="FK528">
        <v>269.24312</v>
      </c>
      <c r="FL528">
        <v>6.332769239056017</v>
      </c>
      <c r="FM528">
        <v>107.3684616805632</v>
      </c>
      <c r="FN528">
        <v>5535.644800000001</v>
      </c>
      <c r="FO528">
        <v>15</v>
      </c>
      <c r="FP528">
        <v>0</v>
      </c>
      <c r="FQ528" t="s">
        <v>439</v>
      </c>
      <c r="FR528">
        <v>1747148579.5</v>
      </c>
      <c r="FS528">
        <v>1747148584.5</v>
      </c>
      <c r="FT528">
        <v>0</v>
      </c>
      <c r="FU528">
        <v>0.162</v>
      </c>
      <c r="FV528">
        <v>-0.001</v>
      </c>
      <c r="FW528">
        <v>0.139</v>
      </c>
      <c r="FX528">
        <v>0.058</v>
      </c>
      <c r="FY528">
        <v>420</v>
      </c>
      <c r="FZ528">
        <v>16</v>
      </c>
      <c r="GA528">
        <v>0.19</v>
      </c>
      <c r="GB528">
        <v>0.02</v>
      </c>
      <c r="GC528">
        <v>-32.59485121951219</v>
      </c>
      <c r="GD528">
        <v>-22.10294425087115</v>
      </c>
      <c r="GE528">
        <v>2.319435292408314</v>
      </c>
      <c r="GF528">
        <v>0</v>
      </c>
      <c r="GG528">
        <v>268.8976470588235</v>
      </c>
      <c r="GH528">
        <v>5.424354464383052</v>
      </c>
      <c r="GI528">
        <v>0.5600834434866117</v>
      </c>
      <c r="GJ528">
        <v>0</v>
      </c>
      <c r="GK528">
        <v>1.605600975609756</v>
      </c>
      <c r="GL528">
        <v>0.3938686411149851</v>
      </c>
      <c r="GM528">
        <v>0.03973604898945148</v>
      </c>
      <c r="GN528">
        <v>0</v>
      </c>
      <c r="GO528">
        <v>0</v>
      </c>
      <c r="GP528">
        <v>3</v>
      </c>
      <c r="GQ528" t="s">
        <v>452</v>
      </c>
      <c r="GR528">
        <v>3.12773</v>
      </c>
      <c r="GS528">
        <v>2.72892</v>
      </c>
      <c r="GT528">
        <v>0.0954189</v>
      </c>
      <c r="GU528">
        <v>0.101089</v>
      </c>
      <c r="GV528">
        <v>0.103157</v>
      </c>
      <c r="GW528">
        <v>0.0983897</v>
      </c>
      <c r="GX528">
        <v>27142.5</v>
      </c>
      <c r="GY528">
        <v>26148.4</v>
      </c>
      <c r="GZ528">
        <v>30545.7</v>
      </c>
      <c r="HA528">
        <v>29341.8</v>
      </c>
      <c r="HB528">
        <v>37801.7</v>
      </c>
      <c r="HC528">
        <v>34800.4</v>
      </c>
      <c r="HD528">
        <v>46722.5</v>
      </c>
      <c r="HE528">
        <v>43592.3</v>
      </c>
      <c r="HF528">
        <v>1.82585</v>
      </c>
      <c r="HG528">
        <v>1.8652</v>
      </c>
      <c r="HH528">
        <v>0.122122</v>
      </c>
      <c r="HI528">
        <v>0</v>
      </c>
      <c r="HJ528">
        <v>28.0383</v>
      </c>
      <c r="HK528">
        <v>999.9</v>
      </c>
      <c r="HL528">
        <v>49.7</v>
      </c>
      <c r="HM528">
        <v>31.1</v>
      </c>
      <c r="HN528">
        <v>24.8369</v>
      </c>
      <c r="HO528">
        <v>63.5948</v>
      </c>
      <c r="HP528">
        <v>16.7067</v>
      </c>
      <c r="HQ528">
        <v>1</v>
      </c>
      <c r="HR528">
        <v>0.117782</v>
      </c>
      <c r="HS528">
        <v>-0.289635</v>
      </c>
      <c r="HT528">
        <v>20.2012</v>
      </c>
      <c r="HU528">
        <v>5.22912</v>
      </c>
      <c r="HV528">
        <v>11.974</v>
      </c>
      <c r="HW528">
        <v>4.9703</v>
      </c>
      <c r="HX528">
        <v>3.28968</v>
      </c>
      <c r="HY528">
        <v>9999</v>
      </c>
      <c r="HZ528">
        <v>9999</v>
      </c>
      <c r="IA528">
        <v>9999</v>
      </c>
      <c r="IB528">
        <v>999.9</v>
      </c>
      <c r="IC528">
        <v>4.97293</v>
      </c>
      <c r="ID528">
        <v>1.87718</v>
      </c>
      <c r="IE528">
        <v>1.87531</v>
      </c>
      <c r="IF528">
        <v>1.87809</v>
      </c>
      <c r="IG528">
        <v>1.87485</v>
      </c>
      <c r="IH528">
        <v>1.87839</v>
      </c>
      <c r="II528">
        <v>1.87547</v>
      </c>
      <c r="IJ528">
        <v>1.87668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0.672</v>
      </c>
      <c r="IY528">
        <v>0.2146</v>
      </c>
      <c r="IZ528">
        <v>0.01555304984668747</v>
      </c>
      <c r="JA528">
        <v>0.001547566315716257</v>
      </c>
      <c r="JB528">
        <v>-4.953100331984719E-07</v>
      </c>
      <c r="JC528">
        <v>2.285152132490422E-10</v>
      </c>
      <c r="JD528">
        <v>-0.04509826025476955</v>
      </c>
      <c r="JE528">
        <v>-0.00112849516770003</v>
      </c>
      <c r="JF528">
        <v>0.0007007368876733517</v>
      </c>
      <c r="JG528">
        <v>-5.989409407538243E-06</v>
      </c>
      <c r="JH528">
        <v>1</v>
      </c>
      <c r="JI528">
        <v>2073</v>
      </c>
      <c r="JJ528">
        <v>1</v>
      </c>
      <c r="JK528">
        <v>26</v>
      </c>
      <c r="JL528">
        <v>29323932.2</v>
      </c>
      <c r="JM528">
        <v>29323932.2</v>
      </c>
      <c r="JN528">
        <v>1.33911</v>
      </c>
      <c r="JO528">
        <v>2.55981</v>
      </c>
      <c r="JP528">
        <v>1.39893</v>
      </c>
      <c r="JQ528">
        <v>2.34009</v>
      </c>
      <c r="JR528">
        <v>1.44897</v>
      </c>
      <c r="JS528">
        <v>2.6001</v>
      </c>
      <c r="JT528">
        <v>37.3378</v>
      </c>
      <c r="JU528">
        <v>23.8774</v>
      </c>
      <c r="JV528">
        <v>18</v>
      </c>
      <c r="JW528">
        <v>477.535</v>
      </c>
      <c r="JX528">
        <v>472.299</v>
      </c>
      <c r="JY528">
        <v>27.8797</v>
      </c>
      <c r="JZ528">
        <v>28.7261</v>
      </c>
      <c r="KA528">
        <v>30</v>
      </c>
      <c r="KB528">
        <v>28.4886</v>
      </c>
      <c r="KC528">
        <v>28.5654</v>
      </c>
      <c r="KD528">
        <v>26.829</v>
      </c>
      <c r="KE528">
        <v>23.4078</v>
      </c>
      <c r="KF528">
        <v>95.9157</v>
      </c>
      <c r="KG528">
        <v>27.8664</v>
      </c>
      <c r="KH528">
        <v>540.372</v>
      </c>
      <c r="KI528">
        <v>20.9478</v>
      </c>
      <c r="KJ528">
        <v>100.975</v>
      </c>
      <c r="KK528">
        <v>100.277</v>
      </c>
    </row>
    <row r="529" spans="1:297">
      <c r="A529">
        <v>513</v>
      </c>
      <c r="B529">
        <v>1759435938.5</v>
      </c>
      <c r="C529">
        <v>16697.40000009537</v>
      </c>
      <c r="D529" t="s">
        <v>1474</v>
      </c>
      <c r="E529" t="s">
        <v>1475</v>
      </c>
      <c r="F529">
        <v>5</v>
      </c>
      <c r="G529" t="s">
        <v>1411</v>
      </c>
      <c r="H529" t="s">
        <v>436</v>
      </c>
      <c r="I529">
        <v>1759435930.714286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535.6467909474063</v>
      </c>
      <c r="AK529">
        <v>509.1621030303029</v>
      </c>
      <c r="AL529">
        <v>3.388382678258662</v>
      </c>
      <c r="AM529">
        <v>65.44307539876598</v>
      </c>
      <c r="AN529">
        <f>(AP529 - AO529 + DY529*1E3/(8.314*(EA529+273.15)) * AR529/DX529 * AQ529) * DX529/(100*DL529) * 1000/(1000 - AP529)</f>
        <v>0</v>
      </c>
      <c r="AO529">
        <v>20.99371949304784</v>
      </c>
      <c r="AP529">
        <v>22.64549333333333</v>
      </c>
      <c r="AQ529">
        <v>-8.278395595954939E-05</v>
      </c>
      <c r="AR529">
        <v>122.0601318374583</v>
      </c>
      <c r="AS529">
        <v>4</v>
      </c>
      <c r="AT529">
        <v>1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2.44</v>
      </c>
      <c r="DM529">
        <v>0.5</v>
      </c>
      <c r="DN529" t="s">
        <v>438</v>
      </c>
      <c r="DO529">
        <v>2</v>
      </c>
      <c r="DP529" t="b">
        <v>1</v>
      </c>
      <c r="DQ529">
        <v>1759435930.714286</v>
      </c>
      <c r="DR529">
        <v>473.7562500000001</v>
      </c>
      <c r="DS529">
        <v>508.6083214285714</v>
      </c>
      <c r="DT529">
        <v>22.65019285714286</v>
      </c>
      <c r="DU529">
        <v>21.0039</v>
      </c>
      <c r="DV529">
        <v>473.09525</v>
      </c>
      <c r="DW529">
        <v>22.43552142857143</v>
      </c>
      <c r="DX529">
        <v>499.9974285714285</v>
      </c>
      <c r="DY529">
        <v>90.79318214285716</v>
      </c>
      <c r="DZ529">
        <v>0.05111838571428572</v>
      </c>
      <c r="EA529">
        <v>29.38546785714286</v>
      </c>
      <c r="EB529">
        <v>30.02664285714286</v>
      </c>
      <c r="EC529">
        <v>999.9000000000002</v>
      </c>
      <c r="ED529">
        <v>0</v>
      </c>
      <c r="EE529">
        <v>0</v>
      </c>
      <c r="EF529">
        <v>10000.53785714286</v>
      </c>
      <c r="EG529">
        <v>0</v>
      </c>
      <c r="EH529">
        <v>12.36380357142857</v>
      </c>
      <c r="EI529">
        <v>-34.85210357142858</v>
      </c>
      <c r="EJ529">
        <v>484.7356785714286</v>
      </c>
      <c r="EK529">
        <v>519.5201785714286</v>
      </c>
      <c r="EL529">
        <v>1.646272857142857</v>
      </c>
      <c r="EM529">
        <v>508.6083214285714</v>
      </c>
      <c r="EN529">
        <v>21.0039</v>
      </c>
      <c r="EO529">
        <v>2.0564825</v>
      </c>
      <c r="EP529">
        <v>1.9070125</v>
      </c>
      <c r="EQ529">
        <v>17.88605357142857</v>
      </c>
      <c r="ER529">
        <v>16.69269999999999</v>
      </c>
      <c r="ES529">
        <v>2000.026785714286</v>
      </c>
      <c r="ET529">
        <v>0.9799999642857141</v>
      </c>
      <c r="EU529">
        <v>0.02000021785714286</v>
      </c>
      <c r="EV529">
        <v>0</v>
      </c>
      <c r="EW529">
        <v>269.6598928571428</v>
      </c>
      <c r="EX529">
        <v>5.000560000000001</v>
      </c>
      <c r="EY529">
        <v>5544.293571428571</v>
      </c>
      <c r="EZ529">
        <v>17295.125</v>
      </c>
      <c r="FA529">
        <v>40.93724999999999</v>
      </c>
      <c r="FB529">
        <v>41.31649999999998</v>
      </c>
      <c r="FC529">
        <v>40.85010714285713</v>
      </c>
      <c r="FD529">
        <v>40.43510714285713</v>
      </c>
      <c r="FE529">
        <v>41.85017857142856</v>
      </c>
      <c r="FF529">
        <v>1955.126785714285</v>
      </c>
      <c r="FG529">
        <v>39.9</v>
      </c>
      <c r="FH529">
        <v>0</v>
      </c>
      <c r="FI529">
        <v>1759435941</v>
      </c>
      <c r="FJ529">
        <v>0</v>
      </c>
      <c r="FK529">
        <v>269.7076538461538</v>
      </c>
      <c r="FL529">
        <v>5.39996581411862</v>
      </c>
      <c r="FM529">
        <v>112.3148715940036</v>
      </c>
      <c r="FN529">
        <v>5545.008846153846</v>
      </c>
      <c r="FO529">
        <v>15</v>
      </c>
      <c r="FP529">
        <v>0</v>
      </c>
      <c r="FQ529" t="s">
        <v>439</v>
      </c>
      <c r="FR529">
        <v>1747148579.5</v>
      </c>
      <c r="FS529">
        <v>1747148584.5</v>
      </c>
      <c r="FT529">
        <v>0</v>
      </c>
      <c r="FU529">
        <v>0.162</v>
      </c>
      <c r="FV529">
        <v>-0.001</v>
      </c>
      <c r="FW529">
        <v>0.139</v>
      </c>
      <c r="FX529">
        <v>0.058</v>
      </c>
      <c r="FY529">
        <v>420</v>
      </c>
      <c r="FZ529">
        <v>16</v>
      </c>
      <c r="GA529">
        <v>0.19</v>
      </c>
      <c r="GB529">
        <v>0.02</v>
      </c>
      <c r="GC529">
        <v>-34.3404268292683</v>
      </c>
      <c r="GD529">
        <v>-9.907005574912931</v>
      </c>
      <c r="GE529">
        <v>1.021481832276245</v>
      </c>
      <c r="GF529">
        <v>0</v>
      </c>
      <c r="GG529">
        <v>269.4164117647059</v>
      </c>
      <c r="GH529">
        <v>5.790649349663048</v>
      </c>
      <c r="GI529">
        <v>0.5986979557460751</v>
      </c>
      <c r="GJ529">
        <v>0</v>
      </c>
      <c r="GK529">
        <v>1.634231463414634</v>
      </c>
      <c r="GL529">
        <v>0.2020670383275286</v>
      </c>
      <c r="GM529">
        <v>0.02232817694446405</v>
      </c>
      <c r="GN529">
        <v>0</v>
      </c>
      <c r="GO529">
        <v>0</v>
      </c>
      <c r="GP529">
        <v>3</v>
      </c>
      <c r="GQ529" t="s">
        <v>452</v>
      </c>
      <c r="GR529">
        <v>3.12782</v>
      </c>
      <c r="GS529">
        <v>2.72895</v>
      </c>
      <c r="GT529">
        <v>0.09780129999999999</v>
      </c>
      <c r="GU529">
        <v>0.103448</v>
      </c>
      <c r="GV529">
        <v>0.10315</v>
      </c>
      <c r="GW529">
        <v>0.0983764</v>
      </c>
      <c r="GX529">
        <v>27071.4</v>
      </c>
      <c r="GY529">
        <v>26080.1</v>
      </c>
      <c r="GZ529">
        <v>30546.2</v>
      </c>
      <c r="HA529">
        <v>29342.1</v>
      </c>
      <c r="HB529">
        <v>37802.8</v>
      </c>
      <c r="HC529">
        <v>34801.3</v>
      </c>
      <c r="HD529">
        <v>46723.2</v>
      </c>
      <c r="HE529">
        <v>43592.5</v>
      </c>
      <c r="HF529">
        <v>1.82645</v>
      </c>
      <c r="HG529">
        <v>1.8648</v>
      </c>
      <c r="HH529">
        <v>0.121713</v>
      </c>
      <c r="HI529">
        <v>0</v>
      </c>
      <c r="HJ529">
        <v>28.0401</v>
      </c>
      <c r="HK529">
        <v>999.9</v>
      </c>
      <c r="HL529">
        <v>49.7</v>
      </c>
      <c r="HM529">
        <v>31.1</v>
      </c>
      <c r="HN529">
        <v>24.8385</v>
      </c>
      <c r="HO529">
        <v>63.4848</v>
      </c>
      <c r="HP529">
        <v>16.7147</v>
      </c>
      <c r="HQ529">
        <v>1</v>
      </c>
      <c r="HR529">
        <v>0.117764</v>
      </c>
      <c r="HS529">
        <v>-0.261345</v>
      </c>
      <c r="HT529">
        <v>20.2013</v>
      </c>
      <c r="HU529">
        <v>5.23002</v>
      </c>
      <c r="HV529">
        <v>11.974</v>
      </c>
      <c r="HW529">
        <v>4.9704</v>
      </c>
      <c r="HX529">
        <v>3.28963</v>
      </c>
      <c r="HY529">
        <v>9999</v>
      </c>
      <c r="HZ529">
        <v>9999</v>
      </c>
      <c r="IA529">
        <v>9999</v>
      </c>
      <c r="IB529">
        <v>999.9</v>
      </c>
      <c r="IC529">
        <v>4.97291</v>
      </c>
      <c r="ID529">
        <v>1.87726</v>
      </c>
      <c r="IE529">
        <v>1.87531</v>
      </c>
      <c r="IF529">
        <v>1.87811</v>
      </c>
      <c r="IG529">
        <v>1.87485</v>
      </c>
      <c r="IH529">
        <v>1.8784</v>
      </c>
      <c r="II529">
        <v>1.87551</v>
      </c>
      <c r="IJ529">
        <v>1.87668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0.6919999999999999</v>
      </c>
      <c r="IY529">
        <v>0.2145</v>
      </c>
      <c r="IZ529">
        <v>0.01555304984668747</v>
      </c>
      <c r="JA529">
        <v>0.001547566315716257</v>
      </c>
      <c r="JB529">
        <v>-4.953100331984719E-07</v>
      </c>
      <c r="JC529">
        <v>2.285152132490422E-10</v>
      </c>
      <c r="JD529">
        <v>-0.04509826025476955</v>
      </c>
      <c r="JE529">
        <v>-0.00112849516770003</v>
      </c>
      <c r="JF529">
        <v>0.0007007368876733517</v>
      </c>
      <c r="JG529">
        <v>-5.989409407538243E-06</v>
      </c>
      <c r="JH529">
        <v>1</v>
      </c>
      <c r="JI529">
        <v>2073</v>
      </c>
      <c r="JJ529">
        <v>1</v>
      </c>
      <c r="JK529">
        <v>26</v>
      </c>
      <c r="JL529">
        <v>29323932.3</v>
      </c>
      <c r="JM529">
        <v>29323932.3</v>
      </c>
      <c r="JN529">
        <v>1.37085</v>
      </c>
      <c r="JO529">
        <v>2.56592</v>
      </c>
      <c r="JP529">
        <v>1.39893</v>
      </c>
      <c r="JQ529">
        <v>2.34009</v>
      </c>
      <c r="JR529">
        <v>1.44897</v>
      </c>
      <c r="JS529">
        <v>2.51221</v>
      </c>
      <c r="JT529">
        <v>37.3138</v>
      </c>
      <c r="JU529">
        <v>23.8598</v>
      </c>
      <c r="JV529">
        <v>18</v>
      </c>
      <c r="JW529">
        <v>477.847</v>
      </c>
      <c r="JX529">
        <v>472.019</v>
      </c>
      <c r="JY529">
        <v>27.8565</v>
      </c>
      <c r="JZ529">
        <v>28.7246</v>
      </c>
      <c r="KA529">
        <v>30</v>
      </c>
      <c r="KB529">
        <v>28.4863</v>
      </c>
      <c r="KC529">
        <v>28.5632</v>
      </c>
      <c r="KD529">
        <v>27.4686</v>
      </c>
      <c r="KE529">
        <v>23.4078</v>
      </c>
      <c r="KF529">
        <v>95.9157</v>
      </c>
      <c r="KG529">
        <v>27.8366</v>
      </c>
      <c r="KH529">
        <v>560.419</v>
      </c>
      <c r="KI529">
        <v>20.9478</v>
      </c>
      <c r="KJ529">
        <v>100.977</v>
      </c>
      <c r="KK529">
        <v>100.278</v>
      </c>
    </row>
    <row r="530" spans="1:297">
      <c r="A530">
        <v>514</v>
      </c>
      <c r="B530">
        <v>1759435943.5</v>
      </c>
      <c r="C530">
        <v>16702.40000009537</v>
      </c>
      <c r="D530" t="s">
        <v>1476</v>
      </c>
      <c r="E530" t="s">
        <v>1477</v>
      </c>
      <c r="F530">
        <v>5</v>
      </c>
      <c r="G530" t="s">
        <v>1411</v>
      </c>
      <c r="H530" t="s">
        <v>436</v>
      </c>
      <c r="I530">
        <v>1759435936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552.7905902492568</v>
      </c>
      <c r="AK530">
        <v>526.0952909090909</v>
      </c>
      <c r="AL530">
        <v>3.381283727249186</v>
      </c>
      <c r="AM530">
        <v>65.44307539876598</v>
      </c>
      <c r="AN530">
        <f>(AP530 - AO530 + DY530*1E3/(8.314*(EA530+273.15)) * AR530/DX530 * AQ530) * DX530/(100*DL530) * 1000/(1000 - AP530)</f>
        <v>0</v>
      </c>
      <c r="AO530">
        <v>20.99163565371515</v>
      </c>
      <c r="AP530">
        <v>22.63982424242424</v>
      </c>
      <c r="AQ530">
        <v>-0.0001059149408287722</v>
      </c>
      <c r="AR530">
        <v>122.0601318374583</v>
      </c>
      <c r="AS530">
        <v>4</v>
      </c>
      <c r="AT530">
        <v>1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2.44</v>
      </c>
      <c r="DM530">
        <v>0.5</v>
      </c>
      <c r="DN530" t="s">
        <v>438</v>
      </c>
      <c r="DO530">
        <v>2</v>
      </c>
      <c r="DP530" t="b">
        <v>1</v>
      </c>
      <c r="DQ530">
        <v>1759435936</v>
      </c>
      <c r="DR530">
        <v>491.0465555555555</v>
      </c>
      <c r="DS530">
        <v>526.395</v>
      </c>
      <c r="DT530">
        <v>22.6465962962963</v>
      </c>
      <c r="DU530">
        <v>20.99587037037037</v>
      </c>
      <c r="DV530">
        <v>490.3642962962963</v>
      </c>
      <c r="DW530">
        <v>22.432</v>
      </c>
      <c r="DX530">
        <v>500.0038888888889</v>
      </c>
      <c r="DY530">
        <v>90.79336666666667</v>
      </c>
      <c r="DZ530">
        <v>0.05125947407407407</v>
      </c>
      <c r="EA530">
        <v>29.38195185185185</v>
      </c>
      <c r="EB530">
        <v>30.02323703703704</v>
      </c>
      <c r="EC530">
        <v>999.9000000000001</v>
      </c>
      <c r="ED530">
        <v>0</v>
      </c>
      <c r="EE530">
        <v>0</v>
      </c>
      <c r="EF530">
        <v>10000.62592592592</v>
      </c>
      <c r="EG530">
        <v>0</v>
      </c>
      <c r="EH530">
        <v>12.36508888888889</v>
      </c>
      <c r="EI530">
        <v>-35.34851481481482</v>
      </c>
      <c r="EJ530">
        <v>502.4247037037037</v>
      </c>
      <c r="EK530">
        <v>537.6841481481481</v>
      </c>
      <c r="EL530">
        <v>1.650702592592592</v>
      </c>
      <c r="EM530">
        <v>526.395</v>
      </c>
      <c r="EN530">
        <v>20.99587037037037</v>
      </c>
      <c r="EO530">
        <v>2.056159629629629</v>
      </c>
      <c r="EP530">
        <v>1.906287037037037</v>
      </c>
      <c r="EQ530">
        <v>17.88356296296297</v>
      </c>
      <c r="ER530">
        <v>16.68670740740741</v>
      </c>
      <c r="ES530">
        <v>2000.002592592592</v>
      </c>
      <c r="ET530">
        <v>0.9799997777777777</v>
      </c>
      <c r="EU530">
        <v>0.02000040740740741</v>
      </c>
      <c r="EV530">
        <v>0</v>
      </c>
      <c r="EW530">
        <v>270.1698888888889</v>
      </c>
      <c r="EX530">
        <v>5.000560000000001</v>
      </c>
      <c r="EY530">
        <v>5554.407777777777</v>
      </c>
      <c r="EZ530">
        <v>17294.91111111111</v>
      </c>
      <c r="FA530">
        <v>40.91881481481481</v>
      </c>
      <c r="FB530">
        <v>41.319</v>
      </c>
      <c r="FC530">
        <v>40.84</v>
      </c>
      <c r="FD530">
        <v>40.4581111111111</v>
      </c>
      <c r="FE530">
        <v>41.87477777777777</v>
      </c>
      <c r="FF530">
        <v>1955.102592592592</v>
      </c>
      <c r="FG530">
        <v>39.9</v>
      </c>
      <c r="FH530">
        <v>0</v>
      </c>
      <c r="FI530">
        <v>1759435945.8</v>
      </c>
      <c r="FJ530">
        <v>0</v>
      </c>
      <c r="FK530">
        <v>270.1614615384615</v>
      </c>
      <c r="FL530">
        <v>5.732444445924687</v>
      </c>
      <c r="FM530">
        <v>118.6160684277732</v>
      </c>
      <c r="FN530">
        <v>5554.270769230769</v>
      </c>
      <c r="FO530">
        <v>15</v>
      </c>
      <c r="FP530">
        <v>0</v>
      </c>
      <c r="FQ530" t="s">
        <v>439</v>
      </c>
      <c r="FR530">
        <v>1747148579.5</v>
      </c>
      <c r="FS530">
        <v>1747148584.5</v>
      </c>
      <c r="FT530">
        <v>0</v>
      </c>
      <c r="FU530">
        <v>0.162</v>
      </c>
      <c r="FV530">
        <v>-0.001</v>
      </c>
      <c r="FW530">
        <v>0.139</v>
      </c>
      <c r="FX530">
        <v>0.058</v>
      </c>
      <c r="FY530">
        <v>420</v>
      </c>
      <c r="FZ530">
        <v>16</v>
      </c>
      <c r="GA530">
        <v>0.19</v>
      </c>
      <c r="GB530">
        <v>0.02</v>
      </c>
      <c r="GC530">
        <v>-34.91781707317073</v>
      </c>
      <c r="GD530">
        <v>-6.264332404181174</v>
      </c>
      <c r="GE530">
        <v>0.6369234919411872</v>
      </c>
      <c r="GF530">
        <v>0</v>
      </c>
      <c r="GG530">
        <v>269.8147941176471</v>
      </c>
      <c r="GH530">
        <v>5.770496564479438</v>
      </c>
      <c r="GI530">
        <v>0.6021507422863354</v>
      </c>
      <c r="GJ530">
        <v>0</v>
      </c>
      <c r="GK530">
        <v>1.644951707317073</v>
      </c>
      <c r="GL530">
        <v>0.08517282229965355</v>
      </c>
      <c r="GM530">
        <v>0.01148389920660693</v>
      </c>
      <c r="GN530">
        <v>1</v>
      </c>
      <c r="GO530">
        <v>1</v>
      </c>
      <c r="GP530">
        <v>3</v>
      </c>
      <c r="GQ530" t="s">
        <v>446</v>
      </c>
      <c r="GR530">
        <v>3.12776</v>
      </c>
      <c r="GS530">
        <v>2.72931</v>
      </c>
      <c r="GT530">
        <v>0.100147</v>
      </c>
      <c r="GU530">
        <v>0.105769</v>
      </c>
      <c r="GV530">
        <v>0.103136</v>
      </c>
      <c r="GW530">
        <v>0.0983675</v>
      </c>
      <c r="GX530">
        <v>27001.1</v>
      </c>
      <c r="GY530">
        <v>26012.5</v>
      </c>
      <c r="GZ530">
        <v>30546.2</v>
      </c>
      <c r="HA530">
        <v>29342.1</v>
      </c>
      <c r="HB530">
        <v>37803.6</v>
      </c>
      <c r="HC530">
        <v>34801.8</v>
      </c>
      <c r="HD530">
        <v>46723.4</v>
      </c>
      <c r="HE530">
        <v>43592.5</v>
      </c>
      <c r="HF530">
        <v>1.82623</v>
      </c>
      <c r="HG530">
        <v>1.86515</v>
      </c>
      <c r="HH530">
        <v>0.120871</v>
      </c>
      <c r="HI530">
        <v>0</v>
      </c>
      <c r="HJ530">
        <v>28.0406</v>
      </c>
      <c r="HK530">
        <v>999.9</v>
      </c>
      <c r="HL530">
        <v>49.7</v>
      </c>
      <c r="HM530">
        <v>31.1</v>
      </c>
      <c r="HN530">
        <v>24.8361</v>
      </c>
      <c r="HO530">
        <v>62.9848</v>
      </c>
      <c r="HP530">
        <v>16.887</v>
      </c>
      <c r="HQ530">
        <v>1</v>
      </c>
      <c r="HR530">
        <v>0.117698</v>
      </c>
      <c r="HS530">
        <v>-0.250425</v>
      </c>
      <c r="HT530">
        <v>20.2014</v>
      </c>
      <c r="HU530">
        <v>5.22927</v>
      </c>
      <c r="HV530">
        <v>11.974</v>
      </c>
      <c r="HW530">
        <v>4.9706</v>
      </c>
      <c r="HX530">
        <v>3.28968</v>
      </c>
      <c r="HY530">
        <v>9999</v>
      </c>
      <c r="HZ530">
        <v>9999</v>
      </c>
      <c r="IA530">
        <v>9999</v>
      </c>
      <c r="IB530">
        <v>999.9</v>
      </c>
      <c r="IC530">
        <v>4.97291</v>
      </c>
      <c r="ID530">
        <v>1.87719</v>
      </c>
      <c r="IE530">
        <v>1.87531</v>
      </c>
      <c r="IF530">
        <v>1.87809</v>
      </c>
      <c r="IG530">
        <v>1.87485</v>
      </c>
      <c r="IH530">
        <v>1.87838</v>
      </c>
      <c r="II530">
        <v>1.8755</v>
      </c>
      <c r="IJ530">
        <v>1.87669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0.713</v>
      </c>
      <c r="IY530">
        <v>0.2144</v>
      </c>
      <c r="IZ530">
        <v>0.01555304984668747</v>
      </c>
      <c r="JA530">
        <v>0.001547566315716257</v>
      </c>
      <c r="JB530">
        <v>-4.953100331984719E-07</v>
      </c>
      <c r="JC530">
        <v>2.285152132490422E-10</v>
      </c>
      <c r="JD530">
        <v>-0.04509826025476955</v>
      </c>
      <c r="JE530">
        <v>-0.00112849516770003</v>
      </c>
      <c r="JF530">
        <v>0.0007007368876733517</v>
      </c>
      <c r="JG530">
        <v>-5.989409407538243E-06</v>
      </c>
      <c r="JH530">
        <v>1</v>
      </c>
      <c r="JI530">
        <v>2073</v>
      </c>
      <c r="JJ530">
        <v>1</v>
      </c>
      <c r="JK530">
        <v>26</v>
      </c>
      <c r="JL530">
        <v>29323932.4</v>
      </c>
      <c r="JM530">
        <v>29323932.4</v>
      </c>
      <c r="JN530">
        <v>1.40747</v>
      </c>
      <c r="JO530">
        <v>2.55249</v>
      </c>
      <c r="JP530">
        <v>1.39893</v>
      </c>
      <c r="JQ530">
        <v>2.34009</v>
      </c>
      <c r="JR530">
        <v>1.44897</v>
      </c>
      <c r="JS530">
        <v>2.54272</v>
      </c>
      <c r="JT530">
        <v>37.3138</v>
      </c>
      <c r="JU530">
        <v>23.8774</v>
      </c>
      <c r="JV530">
        <v>18</v>
      </c>
      <c r="JW530">
        <v>477.708</v>
      </c>
      <c r="JX530">
        <v>472.232</v>
      </c>
      <c r="JY530">
        <v>27.8271</v>
      </c>
      <c r="JZ530">
        <v>28.7223</v>
      </c>
      <c r="KA530">
        <v>29.9999</v>
      </c>
      <c r="KB530">
        <v>28.4837</v>
      </c>
      <c r="KC530">
        <v>28.5612</v>
      </c>
      <c r="KD530">
        <v>28.1819</v>
      </c>
      <c r="KE530">
        <v>23.4078</v>
      </c>
      <c r="KF530">
        <v>95.9157</v>
      </c>
      <c r="KG530">
        <v>27.8151</v>
      </c>
      <c r="KH530">
        <v>573.888</v>
      </c>
      <c r="KI530">
        <v>20.9478</v>
      </c>
      <c r="KJ530">
        <v>100.977</v>
      </c>
      <c r="KK530">
        <v>100.278</v>
      </c>
    </row>
    <row r="531" spans="1:297">
      <c r="A531">
        <v>515</v>
      </c>
      <c r="B531">
        <v>1759435948.5</v>
      </c>
      <c r="C531">
        <v>16707.40000009537</v>
      </c>
      <c r="D531" t="s">
        <v>1478</v>
      </c>
      <c r="E531" t="s">
        <v>1479</v>
      </c>
      <c r="F531">
        <v>5</v>
      </c>
      <c r="G531" t="s">
        <v>1411</v>
      </c>
      <c r="H531" t="s">
        <v>436</v>
      </c>
      <c r="I531">
        <v>1759435940.714286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570.0150335168239</v>
      </c>
      <c r="AK531">
        <v>543.226187878788</v>
      </c>
      <c r="AL531">
        <v>3.424801784467617</v>
      </c>
      <c r="AM531">
        <v>65.44307539876598</v>
      </c>
      <c r="AN531">
        <f>(AP531 - AO531 + DY531*1E3/(8.314*(EA531+273.15)) * AR531/DX531 * AQ531) * DX531/(100*DL531) * 1000/(1000 - AP531)</f>
        <v>0</v>
      </c>
      <c r="AO531">
        <v>20.98805326722034</v>
      </c>
      <c r="AP531">
        <v>22.63717818181817</v>
      </c>
      <c r="AQ531">
        <v>-9.781309294745796E-05</v>
      </c>
      <c r="AR531">
        <v>122.0601318374583</v>
      </c>
      <c r="AS531">
        <v>4</v>
      </c>
      <c r="AT531">
        <v>1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2.44</v>
      </c>
      <c r="DM531">
        <v>0.5</v>
      </c>
      <c r="DN531" t="s">
        <v>438</v>
      </c>
      <c r="DO531">
        <v>2</v>
      </c>
      <c r="DP531" t="b">
        <v>1</v>
      </c>
      <c r="DQ531">
        <v>1759435940.714286</v>
      </c>
      <c r="DR531">
        <v>506.6511071428571</v>
      </c>
      <c r="DS531">
        <v>542.2702500000001</v>
      </c>
      <c r="DT531">
        <v>22.64316071428572</v>
      </c>
      <c r="DU531">
        <v>20.99204642857143</v>
      </c>
      <c r="DV531">
        <v>505.9497857142857</v>
      </c>
      <c r="DW531">
        <v>22.42863928571429</v>
      </c>
      <c r="DX531">
        <v>500.0160357142858</v>
      </c>
      <c r="DY531">
        <v>90.793975</v>
      </c>
      <c r="DZ531">
        <v>0.05130013928571429</v>
      </c>
      <c r="EA531">
        <v>29.37962857142858</v>
      </c>
      <c r="EB531">
        <v>30.01780357142857</v>
      </c>
      <c r="EC531">
        <v>999.9000000000002</v>
      </c>
      <c r="ED531">
        <v>0</v>
      </c>
      <c r="EE531">
        <v>0</v>
      </c>
      <c r="EF531">
        <v>10001.76357142857</v>
      </c>
      <c r="EG531">
        <v>0</v>
      </c>
      <c r="EH531">
        <v>12.37075357142857</v>
      </c>
      <c r="EI531">
        <v>-35.61925714285714</v>
      </c>
      <c r="EJ531">
        <v>518.3889642857142</v>
      </c>
      <c r="EK531">
        <v>553.8977142857143</v>
      </c>
      <c r="EL531">
        <v>1.6511</v>
      </c>
      <c r="EM531">
        <v>542.2702500000001</v>
      </c>
      <c r="EN531">
        <v>20.99204642857143</v>
      </c>
      <c r="EO531">
        <v>2.055861785714286</v>
      </c>
      <c r="EP531">
        <v>1.9059525</v>
      </c>
      <c r="EQ531">
        <v>17.88126071428571</v>
      </c>
      <c r="ER531">
        <v>16.68394285714286</v>
      </c>
      <c r="ES531">
        <v>1999.976071428572</v>
      </c>
      <c r="ET531">
        <v>0.9799995357142856</v>
      </c>
      <c r="EU531">
        <v>0.02000065000000001</v>
      </c>
      <c r="EV531">
        <v>0</v>
      </c>
      <c r="EW531">
        <v>270.6603928571429</v>
      </c>
      <c r="EX531">
        <v>5.000560000000001</v>
      </c>
      <c r="EY531">
        <v>5563.488214285714</v>
      </c>
      <c r="EZ531">
        <v>17294.675</v>
      </c>
      <c r="FA531">
        <v>40.90603571428571</v>
      </c>
      <c r="FB531">
        <v>41.31874999999999</v>
      </c>
      <c r="FC531">
        <v>40.84567857142856</v>
      </c>
      <c r="FD531">
        <v>40.45064285714285</v>
      </c>
      <c r="FE531">
        <v>41.87021428571427</v>
      </c>
      <c r="FF531">
        <v>1955.076071428571</v>
      </c>
      <c r="FG531">
        <v>39.9</v>
      </c>
      <c r="FH531">
        <v>0</v>
      </c>
      <c r="FI531">
        <v>1759435950.6</v>
      </c>
      <c r="FJ531">
        <v>0</v>
      </c>
      <c r="FK531">
        <v>270.6509615384616</v>
      </c>
      <c r="FL531">
        <v>6.70136751936634</v>
      </c>
      <c r="FM531">
        <v>116.7822222030562</v>
      </c>
      <c r="FN531">
        <v>5563.566923076923</v>
      </c>
      <c r="FO531">
        <v>15</v>
      </c>
      <c r="FP531">
        <v>0</v>
      </c>
      <c r="FQ531" t="s">
        <v>439</v>
      </c>
      <c r="FR531">
        <v>1747148579.5</v>
      </c>
      <c r="FS531">
        <v>1747148584.5</v>
      </c>
      <c r="FT531">
        <v>0</v>
      </c>
      <c r="FU531">
        <v>0.162</v>
      </c>
      <c r="FV531">
        <v>-0.001</v>
      </c>
      <c r="FW531">
        <v>0.139</v>
      </c>
      <c r="FX531">
        <v>0.058</v>
      </c>
      <c r="FY531">
        <v>420</v>
      </c>
      <c r="FZ531">
        <v>16</v>
      </c>
      <c r="GA531">
        <v>0.19</v>
      </c>
      <c r="GB531">
        <v>0.02</v>
      </c>
      <c r="GC531">
        <v>-35.43156585365853</v>
      </c>
      <c r="GD531">
        <v>-3.610751916376281</v>
      </c>
      <c r="GE531">
        <v>0.370926461457844</v>
      </c>
      <c r="GF531">
        <v>0</v>
      </c>
      <c r="GG531">
        <v>270.4244117647059</v>
      </c>
      <c r="GH531">
        <v>6.187868603076586</v>
      </c>
      <c r="GI531">
        <v>0.6389648852382074</v>
      </c>
      <c r="GJ531">
        <v>0</v>
      </c>
      <c r="GK531">
        <v>1.650757317073171</v>
      </c>
      <c r="GL531">
        <v>0.00310055749128877</v>
      </c>
      <c r="GM531">
        <v>0.001183722990811948</v>
      </c>
      <c r="GN531">
        <v>1</v>
      </c>
      <c r="GO531">
        <v>1</v>
      </c>
      <c r="GP531">
        <v>3</v>
      </c>
      <c r="GQ531" t="s">
        <v>446</v>
      </c>
      <c r="GR531">
        <v>3.12774</v>
      </c>
      <c r="GS531">
        <v>2.72904</v>
      </c>
      <c r="GT531">
        <v>0.10248</v>
      </c>
      <c r="GU531">
        <v>0.108058</v>
      </c>
      <c r="GV531">
        <v>0.103127</v>
      </c>
      <c r="GW531">
        <v>0.0983619</v>
      </c>
      <c r="GX531">
        <v>26931.3</v>
      </c>
      <c r="GY531">
        <v>25946.3</v>
      </c>
      <c r="GZ531">
        <v>30546.4</v>
      </c>
      <c r="HA531">
        <v>29342.5</v>
      </c>
      <c r="HB531">
        <v>37804.4</v>
      </c>
      <c r="HC531">
        <v>34803</v>
      </c>
      <c r="HD531">
        <v>46723.6</v>
      </c>
      <c r="HE531">
        <v>43593.5</v>
      </c>
      <c r="HF531">
        <v>1.8263</v>
      </c>
      <c r="HG531">
        <v>1.8653</v>
      </c>
      <c r="HH531">
        <v>0.120334</v>
      </c>
      <c r="HI531">
        <v>0</v>
      </c>
      <c r="HJ531">
        <v>28.0406</v>
      </c>
      <c r="HK531">
        <v>999.9</v>
      </c>
      <c r="HL531">
        <v>49.7</v>
      </c>
      <c r="HM531">
        <v>31.1</v>
      </c>
      <c r="HN531">
        <v>24.8369</v>
      </c>
      <c r="HO531">
        <v>63.3248</v>
      </c>
      <c r="HP531">
        <v>16.7348</v>
      </c>
      <c r="HQ531">
        <v>1</v>
      </c>
      <c r="HR531">
        <v>0.117597</v>
      </c>
      <c r="HS531">
        <v>-0.274142</v>
      </c>
      <c r="HT531">
        <v>20.2012</v>
      </c>
      <c r="HU531">
        <v>5.22882</v>
      </c>
      <c r="HV531">
        <v>11.974</v>
      </c>
      <c r="HW531">
        <v>4.97015</v>
      </c>
      <c r="HX531">
        <v>3.28973</v>
      </c>
      <c r="HY531">
        <v>9999</v>
      </c>
      <c r="HZ531">
        <v>9999</v>
      </c>
      <c r="IA531">
        <v>9999</v>
      </c>
      <c r="IB531">
        <v>999.9</v>
      </c>
      <c r="IC531">
        <v>4.97291</v>
      </c>
      <c r="ID531">
        <v>1.87718</v>
      </c>
      <c r="IE531">
        <v>1.8753</v>
      </c>
      <c r="IF531">
        <v>1.87807</v>
      </c>
      <c r="IG531">
        <v>1.87483</v>
      </c>
      <c r="IH531">
        <v>1.87837</v>
      </c>
      <c r="II531">
        <v>1.87547</v>
      </c>
      <c r="IJ531">
        <v>1.8767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0.733</v>
      </c>
      <c r="IY531">
        <v>0.2144</v>
      </c>
      <c r="IZ531">
        <v>0.01555304984668747</v>
      </c>
      <c r="JA531">
        <v>0.001547566315716257</v>
      </c>
      <c r="JB531">
        <v>-4.953100331984719E-07</v>
      </c>
      <c r="JC531">
        <v>2.285152132490422E-10</v>
      </c>
      <c r="JD531">
        <v>-0.04509826025476955</v>
      </c>
      <c r="JE531">
        <v>-0.00112849516770003</v>
      </c>
      <c r="JF531">
        <v>0.0007007368876733517</v>
      </c>
      <c r="JG531">
        <v>-5.989409407538243E-06</v>
      </c>
      <c r="JH531">
        <v>1</v>
      </c>
      <c r="JI531">
        <v>2073</v>
      </c>
      <c r="JJ531">
        <v>1</v>
      </c>
      <c r="JK531">
        <v>26</v>
      </c>
      <c r="JL531">
        <v>29323932.5</v>
      </c>
      <c r="JM531">
        <v>29323932.5</v>
      </c>
      <c r="JN531">
        <v>1.43921</v>
      </c>
      <c r="JO531">
        <v>2.55493</v>
      </c>
      <c r="JP531">
        <v>1.39893</v>
      </c>
      <c r="JQ531">
        <v>2.34009</v>
      </c>
      <c r="JR531">
        <v>1.44897</v>
      </c>
      <c r="JS531">
        <v>2.60254</v>
      </c>
      <c r="JT531">
        <v>37.3138</v>
      </c>
      <c r="JU531">
        <v>23.8686</v>
      </c>
      <c r="JV531">
        <v>18</v>
      </c>
      <c r="JW531">
        <v>477.733</v>
      </c>
      <c r="JX531">
        <v>472.311</v>
      </c>
      <c r="JY531">
        <v>27.8065</v>
      </c>
      <c r="JZ531">
        <v>28.7208</v>
      </c>
      <c r="KA531">
        <v>29.9999</v>
      </c>
      <c r="KB531">
        <v>28.4814</v>
      </c>
      <c r="KC531">
        <v>28.5588</v>
      </c>
      <c r="KD531">
        <v>28.815</v>
      </c>
      <c r="KE531">
        <v>23.4078</v>
      </c>
      <c r="KF531">
        <v>95.9157</v>
      </c>
      <c r="KG531">
        <v>27.8041</v>
      </c>
      <c r="KH531">
        <v>593.921</v>
      </c>
      <c r="KI531">
        <v>20.9478</v>
      </c>
      <c r="KJ531">
        <v>100.978</v>
      </c>
      <c r="KK531">
        <v>100.28</v>
      </c>
    </row>
    <row r="532" spans="1:297">
      <c r="A532">
        <v>516</v>
      </c>
      <c r="B532">
        <v>1759435953.5</v>
      </c>
      <c r="C532">
        <v>16712.40000009537</v>
      </c>
      <c r="D532" t="s">
        <v>1480</v>
      </c>
      <c r="E532" t="s">
        <v>1481</v>
      </c>
      <c r="F532">
        <v>5</v>
      </c>
      <c r="G532" t="s">
        <v>1411</v>
      </c>
      <c r="H532" t="s">
        <v>436</v>
      </c>
      <c r="I532">
        <v>1759435946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587.1663137658311</v>
      </c>
      <c r="AK532">
        <v>560.3879090909091</v>
      </c>
      <c r="AL532">
        <v>3.432418785215844</v>
      </c>
      <c r="AM532">
        <v>65.44307539876598</v>
      </c>
      <c r="AN532">
        <f>(AP532 - AO532 + DY532*1E3/(8.314*(EA532+273.15)) * AR532/DX532 * AQ532) * DX532/(100*DL532) * 1000/(1000 - AP532)</f>
        <v>0</v>
      </c>
      <c r="AO532">
        <v>20.98405518885374</v>
      </c>
      <c r="AP532">
        <v>22.63190909090909</v>
      </c>
      <c r="AQ532">
        <v>-5.457672967208951E-05</v>
      </c>
      <c r="AR532">
        <v>122.0601318374583</v>
      </c>
      <c r="AS532">
        <v>4</v>
      </c>
      <c r="AT532">
        <v>1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2.44</v>
      </c>
      <c r="DM532">
        <v>0.5</v>
      </c>
      <c r="DN532" t="s">
        <v>438</v>
      </c>
      <c r="DO532">
        <v>2</v>
      </c>
      <c r="DP532" t="b">
        <v>1</v>
      </c>
      <c r="DQ532">
        <v>1759435946</v>
      </c>
      <c r="DR532">
        <v>524.2641851851852</v>
      </c>
      <c r="DS532">
        <v>560.0418518518519</v>
      </c>
      <c r="DT532">
        <v>22.63856296296296</v>
      </c>
      <c r="DU532">
        <v>20.98860740740741</v>
      </c>
      <c r="DV532">
        <v>523.5414444444444</v>
      </c>
      <c r="DW532">
        <v>22.42414074074074</v>
      </c>
      <c r="DX532">
        <v>500.0017407407407</v>
      </c>
      <c r="DY532">
        <v>90.7947037037037</v>
      </c>
      <c r="DZ532">
        <v>0.05128954074074074</v>
      </c>
      <c r="EA532">
        <v>29.37536296296296</v>
      </c>
      <c r="EB532">
        <v>30.00954814814815</v>
      </c>
      <c r="EC532">
        <v>999.9000000000001</v>
      </c>
      <c r="ED532">
        <v>0</v>
      </c>
      <c r="EE532">
        <v>0</v>
      </c>
      <c r="EF532">
        <v>10007.08111111111</v>
      </c>
      <c r="EG532">
        <v>0</v>
      </c>
      <c r="EH532">
        <v>12.37163333333333</v>
      </c>
      <c r="EI532">
        <v>-35.77778518518518</v>
      </c>
      <c r="EJ532">
        <v>536.4075185185185</v>
      </c>
      <c r="EK532">
        <v>572.0484444444445</v>
      </c>
      <c r="EL532">
        <v>1.649943703703704</v>
      </c>
      <c r="EM532">
        <v>560.0418518518519</v>
      </c>
      <c r="EN532">
        <v>20.98860740740741</v>
      </c>
      <c r="EO532">
        <v>2.05546</v>
      </c>
      <c r="EP532">
        <v>1.905654444444445</v>
      </c>
      <c r="EQ532">
        <v>17.87816296296296</v>
      </c>
      <c r="ER532">
        <v>16.68148518518518</v>
      </c>
      <c r="ES532">
        <v>1999.978148148148</v>
      </c>
      <c r="ET532">
        <v>0.9799995555555554</v>
      </c>
      <c r="EU532">
        <v>0.02000062962962964</v>
      </c>
      <c r="EV532">
        <v>0</v>
      </c>
      <c r="EW532">
        <v>271.1935555555555</v>
      </c>
      <c r="EX532">
        <v>5.000560000000001</v>
      </c>
      <c r="EY532">
        <v>5573.678888888889</v>
      </c>
      <c r="EZ532">
        <v>17294.68148148148</v>
      </c>
      <c r="FA532">
        <v>40.95811111111111</v>
      </c>
      <c r="FB532">
        <v>41.31674074074073</v>
      </c>
      <c r="FC532">
        <v>40.84692592592592</v>
      </c>
      <c r="FD532">
        <v>40.45581481481481</v>
      </c>
      <c r="FE532">
        <v>41.88622222222221</v>
      </c>
      <c r="FF532">
        <v>1955.078148148148</v>
      </c>
      <c r="FG532">
        <v>39.9</v>
      </c>
      <c r="FH532">
        <v>0</v>
      </c>
      <c r="FI532">
        <v>1759435956</v>
      </c>
      <c r="FJ532">
        <v>0</v>
      </c>
      <c r="FK532">
        <v>271.21832</v>
      </c>
      <c r="FL532">
        <v>5.545307675136348</v>
      </c>
      <c r="FM532">
        <v>113.4038460129575</v>
      </c>
      <c r="FN532">
        <v>5574.603599999999</v>
      </c>
      <c r="FO532">
        <v>15</v>
      </c>
      <c r="FP532">
        <v>0</v>
      </c>
      <c r="FQ532" t="s">
        <v>439</v>
      </c>
      <c r="FR532">
        <v>1747148579.5</v>
      </c>
      <c r="FS532">
        <v>1747148584.5</v>
      </c>
      <c r="FT532">
        <v>0</v>
      </c>
      <c r="FU532">
        <v>0.162</v>
      </c>
      <c r="FV532">
        <v>-0.001</v>
      </c>
      <c r="FW532">
        <v>0.139</v>
      </c>
      <c r="FX532">
        <v>0.058</v>
      </c>
      <c r="FY532">
        <v>420</v>
      </c>
      <c r="FZ532">
        <v>16</v>
      </c>
      <c r="GA532">
        <v>0.19</v>
      </c>
      <c r="GB532">
        <v>0.02</v>
      </c>
      <c r="GC532">
        <v>-35.63633902439025</v>
      </c>
      <c r="GD532">
        <v>-2.190995121951225</v>
      </c>
      <c r="GE532">
        <v>0.2262189333238265</v>
      </c>
      <c r="GF532">
        <v>0</v>
      </c>
      <c r="GG532">
        <v>270.7700294117647</v>
      </c>
      <c r="GH532">
        <v>6.048051950433806</v>
      </c>
      <c r="GI532">
        <v>0.6332802783125753</v>
      </c>
      <c r="GJ532">
        <v>0</v>
      </c>
      <c r="GK532">
        <v>1.650508780487805</v>
      </c>
      <c r="GL532">
        <v>-0.008334146341459948</v>
      </c>
      <c r="GM532">
        <v>0.001479243701160884</v>
      </c>
      <c r="GN532">
        <v>1</v>
      </c>
      <c r="GO532">
        <v>1</v>
      </c>
      <c r="GP532">
        <v>3</v>
      </c>
      <c r="GQ532" t="s">
        <v>446</v>
      </c>
      <c r="GR532">
        <v>3.12789</v>
      </c>
      <c r="GS532">
        <v>2.72898</v>
      </c>
      <c r="GT532">
        <v>0.104777</v>
      </c>
      <c r="GU532">
        <v>0.110303</v>
      </c>
      <c r="GV532">
        <v>0.103108</v>
      </c>
      <c r="GW532">
        <v>0.09834229999999999</v>
      </c>
      <c r="GX532">
        <v>26862.7</v>
      </c>
      <c r="GY532">
        <v>25881.3</v>
      </c>
      <c r="GZ532">
        <v>30546.8</v>
      </c>
      <c r="HA532">
        <v>29342.9</v>
      </c>
      <c r="HB532">
        <v>37805.8</v>
      </c>
      <c r="HC532">
        <v>34804.3</v>
      </c>
      <c r="HD532">
        <v>46724.1</v>
      </c>
      <c r="HE532">
        <v>43594.1</v>
      </c>
      <c r="HF532">
        <v>1.82628</v>
      </c>
      <c r="HG532">
        <v>1.86523</v>
      </c>
      <c r="HH532">
        <v>0.120729</v>
      </c>
      <c r="HI532">
        <v>0</v>
      </c>
      <c r="HJ532">
        <v>28.0406</v>
      </c>
      <c r="HK532">
        <v>999.9</v>
      </c>
      <c r="HL532">
        <v>49.7</v>
      </c>
      <c r="HM532">
        <v>31.1</v>
      </c>
      <c r="HN532">
        <v>24.8356</v>
      </c>
      <c r="HO532">
        <v>63.2148</v>
      </c>
      <c r="HP532">
        <v>16.7188</v>
      </c>
      <c r="HQ532">
        <v>1</v>
      </c>
      <c r="HR532">
        <v>0.117147</v>
      </c>
      <c r="HS532">
        <v>-0.30652</v>
      </c>
      <c r="HT532">
        <v>20.2012</v>
      </c>
      <c r="HU532">
        <v>5.22927</v>
      </c>
      <c r="HV532">
        <v>11.974</v>
      </c>
      <c r="HW532">
        <v>4.97085</v>
      </c>
      <c r="HX532">
        <v>3.2896</v>
      </c>
      <c r="HY532">
        <v>9999</v>
      </c>
      <c r="HZ532">
        <v>9999</v>
      </c>
      <c r="IA532">
        <v>9999</v>
      </c>
      <c r="IB532">
        <v>999.9</v>
      </c>
      <c r="IC532">
        <v>4.97291</v>
      </c>
      <c r="ID532">
        <v>1.87716</v>
      </c>
      <c r="IE532">
        <v>1.87527</v>
      </c>
      <c r="IF532">
        <v>1.87805</v>
      </c>
      <c r="IG532">
        <v>1.87481</v>
      </c>
      <c r="IH532">
        <v>1.87836</v>
      </c>
      <c r="II532">
        <v>1.87546</v>
      </c>
      <c r="IJ532">
        <v>1.87668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0.753</v>
      </c>
      <c r="IY532">
        <v>0.2143</v>
      </c>
      <c r="IZ532">
        <v>0.01555304984668747</v>
      </c>
      <c r="JA532">
        <v>0.001547566315716257</v>
      </c>
      <c r="JB532">
        <v>-4.953100331984719E-07</v>
      </c>
      <c r="JC532">
        <v>2.285152132490422E-10</v>
      </c>
      <c r="JD532">
        <v>-0.04509826025476955</v>
      </c>
      <c r="JE532">
        <v>-0.00112849516770003</v>
      </c>
      <c r="JF532">
        <v>0.0007007368876733517</v>
      </c>
      <c r="JG532">
        <v>-5.989409407538243E-06</v>
      </c>
      <c r="JH532">
        <v>1</v>
      </c>
      <c r="JI532">
        <v>2073</v>
      </c>
      <c r="JJ532">
        <v>1</v>
      </c>
      <c r="JK532">
        <v>26</v>
      </c>
      <c r="JL532">
        <v>29323932.6</v>
      </c>
      <c r="JM532">
        <v>29323932.6</v>
      </c>
      <c r="JN532">
        <v>1.47339</v>
      </c>
      <c r="JO532">
        <v>2.56348</v>
      </c>
      <c r="JP532">
        <v>1.39893</v>
      </c>
      <c r="JQ532">
        <v>2.34009</v>
      </c>
      <c r="JR532">
        <v>1.44897</v>
      </c>
      <c r="JS532">
        <v>2.50122</v>
      </c>
      <c r="JT532">
        <v>37.3138</v>
      </c>
      <c r="JU532">
        <v>23.8598</v>
      </c>
      <c r="JV532">
        <v>18</v>
      </c>
      <c r="JW532">
        <v>477.703</v>
      </c>
      <c r="JX532">
        <v>472.242</v>
      </c>
      <c r="JY532">
        <v>27.7958</v>
      </c>
      <c r="JZ532">
        <v>28.7194</v>
      </c>
      <c r="KA532">
        <v>30</v>
      </c>
      <c r="KB532">
        <v>28.4788</v>
      </c>
      <c r="KC532">
        <v>28.5563</v>
      </c>
      <c r="KD532">
        <v>29.5199</v>
      </c>
      <c r="KE532">
        <v>23.4078</v>
      </c>
      <c r="KF532">
        <v>95.9157</v>
      </c>
      <c r="KG532">
        <v>27.7992</v>
      </c>
      <c r="KH532">
        <v>607.312</v>
      </c>
      <c r="KI532">
        <v>20.9478</v>
      </c>
      <c r="KJ532">
        <v>100.979</v>
      </c>
      <c r="KK532">
        <v>100.281</v>
      </c>
    </row>
    <row r="533" spans="1:297">
      <c r="A533">
        <v>517</v>
      </c>
      <c r="B533">
        <v>1759435958</v>
      </c>
      <c r="C533">
        <v>16716.90000009537</v>
      </c>
      <c r="D533" t="s">
        <v>1482</v>
      </c>
      <c r="E533" t="s">
        <v>1483</v>
      </c>
      <c r="F533">
        <v>5</v>
      </c>
      <c r="G533" t="s">
        <v>1411</v>
      </c>
      <c r="H533" t="s">
        <v>436</v>
      </c>
      <c r="I533">
        <v>1759435950.444444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602.6172878551151</v>
      </c>
      <c r="AK533">
        <v>575.7001393939394</v>
      </c>
      <c r="AL533">
        <v>3.40804152019392</v>
      </c>
      <c r="AM533">
        <v>65.44307539876598</v>
      </c>
      <c r="AN533">
        <f>(AP533 - AO533 + DY533*1E3/(8.314*(EA533+273.15)) * AR533/DX533 * AQ533) * DX533/(100*DL533) * 1000/(1000 - AP533)</f>
        <v>0</v>
      </c>
      <c r="AO533">
        <v>20.97996075987297</v>
      </c>
      <c r="AP533">
        <v>22.62652909090908</v>
      </c>
      <c r="AQ533">
        <v>-8.51599206097575E-05</v>
      </c>
      <c r="AR533">
        <v>122.0601318374583</v>
      </c>
      <c r="AS533">
        <v>4</v>
      </c>
      <c r="AT533">
        <v>1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2.44</v>
      </c>
      <c r="DM533">
        <v>0.5</v>
      </c>
      <c r="DN533" t="s">
        <v>438</v>
      </c>
      <c r="DO533">
        <v>2</v>
      </c>
      <c r="DP533" t="b">
        <v>1</v>
      </c>
      <c r="DQ533">
        <v>1759435950.444444</v>
      </c>
      <c r="DR533">
        <v>539.1074444444445</v>
      </c>
      <c r="DS533">
        <v>575.0003703703704</v>
      </c>
      <c r="DT533">
        <v>22.63465555555555</v>
      </c>
      <c r="DU533">
        <v>20.98508148148148</v>
      </c>
      <c r="DV533">
        <v>538.3666666666666</v>
      </c>
      <c r="DW533">
        <v>22.42031481481481</v>
      </c>
      <c r="DX533">
        <v>500.0408518518519</v>
      </c>
      <c r="DY533">
        <v>90.79448518518518</v>
      </c>
      <c r="DZ533">
        <v>0.05113656296296297</v>
      </c>
      <c r="EA533">
        <v>29.37232222222222</v>
      </c>
      <c r="EB533">
        <v>30.00726666666667</v>
      </c>
      <c r="EC533">
        <v>999.9000000000001</v>
      </c>
      <c r="ED533">
        <v>0</v>
      </c>
      <c r="EE533">
        <v>0</v>
      </c>
      <c r="EF533">
        <v>10010.83148148148</v>
      </c>
      <c r="EG533">
        <v>0</v>
      </c>
      <c r="EH533">
        <v>12.37244814814815</v>
      </c>
      <c r="EI533">
        <v>-35.89300370370371</v>
      </c>
      <c r="EJ533">
        <v>551.5924444444444</v>
      </c>
      <c r="EK533">
        <v>587.3254814814815</v>
      </c>
      <c r="EL533">
        <v>1.649572592592593</v>
      </c>
      <c r="EM533">
        <v>575.0003703703704</v>
      </c>
      <c r="EN533">
        <v>20.98508148148148</v>
      </c>
      <c r="EO533">
        <v>2.05510037037037</v>
      </c>
      <c r="EP533">
        <v>1.905328888888889</v>
      </c>
      <c r="EQ533">
        <v>17.87538888888889</v>
      </c>
      <c r="ER533">
        <v>16.6788</v>
      </c>
      <c r="ES533">
        <v>2000.008148148148</v>
      </c>
      <c r="ET533">
        <v>0.9799997777777776</v>
      </c>
      <c r="EU533">
        <v>0.02000040370370371</v>
      </c>
      <c r="EV533">
        <v>0</v>
      </c>
      <c r="EW533">
        <v>271.6118148148148</v>
      </c>
      <c r="EX533">
        <v>5.000560000000001</v>
      </c>
      <c r="EY533">
        <v>5582.155555555555</v>
      </c>
      <c r="EZ533">
        <v>17294.94074074074</v>
      </c>
      <c r="FA533">
        <v>40.92103703703703</v>
      </c>
      <c r="FB533">
        <v>41.31207407407406</v>
      </c>
      <c r="FC533">
        <v>40.83062962962963</v>
      </c>
      <c r="FD533">
        <v>40.43259259259259</v>
      </c>
      <c r="FE533">
        <v>41.86537037037036</v>
      </c>
      <c r="FF533">
        <v>1955.108148148148</v>
      </c>
      <c r="FG533">
        <v>39.9</v>
      </c>
      <c r="FH533">
        <v>0</v>
      </c>
      <c r="FI533">
        <v>1759435960.2</v>
      </c>
      <c r="FJ533">
        <v>0</v>
      </c>
      <c r="FK533">
        <v>271.5967307692308</v>
      </c>
      <c r="FL533">
        <v>5.397777777819151</v>
      </c>
      <c r="FM533">
        <v>114.2273505166774</v>
      </c>
      <c r="FN533">
        <v>5582.007307692306</v>
      </c>
      <c r="FO533">
        <v>15</v>
      </c>
      <c r="FP533">
        <v>0</v>
      </c>
      <c r="FQ533" t="s">
        <v>439</v>
      </c>
      <c r="FR533">
        <v>1747148579.5</v>
      </c>
      <c r="FS533">
        <v>1747148584.5</v>
      </c>
      <c r="FT533">
        <v>0</v>
      </c>
      <c r="FU533">
        <v>0.162</v>
      </c>
      <c r="FV533">
        <v>-0.001</v>
      </c>
      <c r="FW533">
        <v>0.139</v>
      </c>
      <c r="FX533">
        <v>0.058</v>
      </c>
      <c r="FY533">
        <v>420</v>
      </c>
      <c r="FZ533">
        <v>16</v>
      </c>
      <c r="GA533">
        <v>0.19</v>
      </c>
      <c r="GB533">
        <v>0.02</v>
      </c>
      <c r="GC533">
        <v>-35.7877425</v>
      </c>
      <c r="GD533">
        <v>-1.465998123827273</v>
      </c>
      <c r="GE533">
        <v>0.1508744973272488</v>
      </c>
      <c r="GF533">
        <v>0</v>
      </c>
      <c r="GG533">
        <v>271.2302058823529</v>
      </c>
      <c r="GH533">
        <v>5.750450721589385</v>
      </c>
      <c r="GI533">
        <v>0.6114933398421299</v>
      </c>
      <c r="GJ533">
        <v>0</v>
      </c>
      <c r="GK533">
        <v>1.650095</v>
      </c>
      <c r="GL533">
        <v>-0.01000570356472814</v>
      </c>
      <c r="GM533">
        <v>0.001483398125925737</v>
      </c>
      <c r="GN533">
        <v>1</v>
      </c>
      <c r="GO533">
        <v>1</v>
      </c>
      <c r="GP533">
        <v>3</v>
      </c>
      <c r="GQ533" t="s">
        <v>446</v>
      </c>
      <c r="GR533">
        <v>3.12788</v>
      </c>
      <c r="GS533">
        <v>2.72859</v>
      </c>
      <c r="GT533">
        <v>0.106808</v>
      </c>
      <c r="GU533">
        <v>0.112314</v>
      </c>
      <c r="GV533">
        <v>0.103091</v>
      </c>
      <c r="GW533">
        <v>0.0983303</v>
      </c>
      <c r="GX533">
        <v>26802.4</v>
      </c>
      <c r="GY533">
        <v>25823</v>
      </c>
      <c r="GZ533">
        <v>30547.5</v>
      </c>
      <c r="HA533">
        <v>29343.1</v>
      </c>
      <c r="HB533">
        <v>37807.5</v>
      </c>
      <c r="HC533">
        <v>34805.2</v>
      </c>
      <c r="HD533">
        <v>46725.2</v>
      </c>
      <c r="HE533">
        <v>43594.4</v>
      </c>
      <c r="HF533">
        <v>1.82638</v>
      </c>
      <c r="HG533">
        <v>1.86537</v>
      </c>
      <c r="HH533">
        <v>0.120483</v>
      </c>
      <c r="HI533">
        <v>0</v>
      </c>
      <c r="HJ533">
        <v>28.0406</v>
      </c>
      <c r="HK533">
        <v>999.9</v>
      </c>
      <c r="HL533">
        <v>49.7</v>
      </c>
      <c r="HM533">
        <v>31.1</v>
      </c>
      <c r="HN533">
        <v>24.8354</v>
      </c>
      <c r="HO533">
        <v>63.3448</v>
      </c>
      <c r="HP533">
        <v>16.6947</v>
      </c>
      <c r="HQ533">
        <v>1</v>
      </c>
      <c r="HR533">
        <v>0.117116</v>
      </c>
      <c r="HS533">
        <v>-0.316049</v>
      </c>
      <c r="HT533">
        <v>20.2011</v>
      </c>
      <c r="HU533">
        <v>5.22972</v>
      </c>
      <c r="HV533">
        <v>11.974</v>
      </c>
      <c r="HW533">
        <v>4.9708</v>
      </c>
      <c r="HX533">
        <v>3.28978</v>
      </c>
      <c r="HY533">
        <v>9999</v>
      </c>
      <c r="HZ533">
        <v>9999</v>
      </c>
      <c r="IA533">
        <v>9999</v>
      </c>
      <c r="IB533">
        <v>999.9</v>
      </c>
      <c r="IC533">
        <v>4.97292</v>
      </c>
      <c r="ID533">
        <v>1.87718</v>
      </c>
      <c r="IE533">
        <v>1.87531</v>
      </c>
      <c r="IF533">
        <v>1.87807</v>
      </c>
      <c r="IG533">
        <v>1.87484</v>
      </c>
      <c r="IH533">
        <v>1.87836</v>
      </c>
      <c r="II533">
        <v>1.87547</v>
      </c>
      <c r="IJ533">
        <v>1.87668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0.771</v>
      </c>
      <c r="IY533">
        <v>0.2142</v>
      </c>
      <c r="IZ533">
        <v>0.01555304984668747</v>
      </c>
      <c r="JA533">
        <v>0.001547566315716257</v>
      </c>
      <c r="JB533">
        <v>-4.953100331984719E-07</v>
      </c>
      <c r="JC533">
        <v>2.285152132490422E-10</v>
      </c>
      <c r="JD533">
        <v>-0.04509826025476955</v>
      </c>
      <c r="JE533">
        <v>-0.00112849516770003</v>
      </c>
      <c r="JF533">
        <v>0.0007007368876733517</v>
      </c>
      <c r="JG533">
        <v>-5.989409407538243E-06</v>
      </c>
      <c r="JH533">
        <v>1</v>
      </c>
      <c r="JI533">
        <v>2073</v>
      </c>
      <c r="JJ533">
        <v>1</v>
      </c>
      <c r="JK533">
        <v>26</v>
      </c>
      <c r="JL533">
        <v>29323932.6</v>
      </c>
      <c r="JM533">
        <v>29323932.6</v>
      </c>
      <c r="JN533">
        <v>1.50269</v>
      </c>
      <c r="JO533">
        <v>2.55371</v>
      </c>
      <c r="JP533">
        <v>1.39893</v>
      </c>
      <c r="JQ533">
        <v>2.34131</v>
      </c>
      <c r="JR533">
        <v>1.44897</v>
      </c>
      <c r="JS533">
        <v>2.58179</v>
      </c>
      <c r="JT533">
        <v>37.3138</v>
      </c>
      <c r="JU533">
        <v>23.8861</v>
      </c>
      <c r="JV533">
        <v>18</v>
      </c>
      <c r="JW533">
        <v>477.744</v>
      </c>
      <c r="JX533">
        <v>472.323</v>
      </c>
      <c r="JY533">
        <v>27.7927</v>
      </c>
      <c r="JZ533">
        <v>28.7173</v>
      </c>
      <c r="KA533">
        <v>29.9999</v>
      </c>
      <c r="KB533">
        <v>28.4767</v>
      </c>
      <c r="KC533">
        <v>28.5542</v>
      </c>
      <c r="KD533">
        <v>30.0981</v>
      </c>
      <c r="KE533">
        <v>23.4078</v>
      </c>
      <c r="KF533">
        <v>95.9157</v>
      </c>
      <c r="KG533">
        <v>27.7923</v>
      </c>
      <c r="KH533">
        <v>620.669</v>
      </c>
      <c r="KI533">
        <v>20.9478</v>
      </c>
      <c r="KJ533">
        <v>100.981</v>
      </c>
      <c r="KK533">
        <v>100.282</v>
      </c>
    </row>
    <row r="534" spans="1:297">
      <c r="A534">
        <v>518</v>
      </c>
      <c r="B534">
        <v>1759435963</v>
      </c>
      <c r="C534">
        <v>16721.90000009537</v>
      </c>
      <c r="D534" t="s">
        <v>1484</v>
      </c>
      <c r="E534" t="s">
        <v>1485</v>
      </c>
      <c r="F534">
        <v>5</v>
      </c>
      <c r="G534" t="s">
        <v>1411</v>
      </c>
      <c r="H534" t="s">
        <v>436</v>
      </c>
      <c r="I534">
        <v>1759435955.462963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619.7809988372017</v>
      </c>
      <c r="AK534">
        <v>592.7843212121212</v>
      </c>
      <c r="AL534">
        <v>3.408229745700108</v>
      </c>
      <c r="AM534">
        <v>65.44307539876598</v>
      </c>
      <c r="AN534">
        <f>(AP534 - AO534 + DY534*1E3/(8.314*(EA534+273.15)) * AR534/DX534 * AQ534) * DX534/(100*DL534) * 1000/(1000 - AP534)</f>
        <v>0</v>
      </c>
      <c r="AO534">
        <v>20.97469700394186</v>
      </c>
      <c r="AP534">
        <v>22.62259515151514</v>
      </c>
      <c r="AQ534">
        <v>-3.746087713240831E-05</v>
      </c>
      <c r="AR534">
        <v>122.0601318374583</v>
      </c>
      <c r="AS534">
        <v>4</v>
      </c>
      <c r="AT534">
        <v>1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2.44</v>
      </c>
      <c r="DM534">
        <v>0.5</v>
      </c>
      <c r="DN534" t="s">
        <v>438</v>
      </c>
      <c r="DO534">
        <v>2</v>
      </c>
      <c r="DP534" t="b">
        <v>1</v>
      </c>
      <c r="DQ534">
        <v>1759435955.462963</v>
      </c>
      <c r="DR534">
        <v>555.8909629629629</v>
      </c>
      <c r="DS534">
        <v>591.8608148148148</v>
      </c>
      <c r="DT534">
        <v>22.62937777777778</v>
      </c>
      <c r="DU534">
        <v>20.98081481481481</v>
      </c>
      <c r="DV534">
        <v>555.1297777777777</v>
      </c>
      <c r="DW534">
        <v>22.41514444444444</v>
      </c>
      <c r="DX534">
        <v>499.9959259259259</v>
      </c>
      <c r="DY534">
        <v>90.7938222222222</v>
      </c>
      <c r="DZ534">
        <v>0.05112704074074075</v>
      </c>
      <c r="EA534">
        <v>29.36843703703704</v>
      </c>
      <c r="EB534">
        <v>30.00471111111111</v>
      </c>
      <c r="EC534">
        <v>999.9000000000001</v>
      </c>
      <c r="ED534">
        <v>0</v>
      </c>
      <c r="EE534">
        <v>0</v>
      </c>
      <c r="EF534">
        <v>9998.172962962963</v>
      </c>
      <c r="EG534">
        <v>0</v>
      </c>
      <c r="EH534">
        <v>12.36733703703704</v>
      </c>
      <c r="EI534">
        <v>-35.96989629629631</v>
      </c>
      <c r="EJ534">
        <v>568.7615185185185</v>
      </c>
      <c r="EK534">
        <v>604.5445925925926</v>
      </c>
      <c r="EL534">
        <v>1.648555555555556</v>
      </c>
      <c r="EM534">
        <v>591.8608148148148</v>
      </c>
      <c r="EN534">
        <v>20.98081481481481</v>
      </c>
      <c r="EO534">
        <v>2.054606296296296</v>
      </c>
      <c r="EP534">
        <v>1.904927407407407</v>
      </c>
      <c r="EQ534">
        <v>17.87156666666667</v>
      </c>
      <c r="ER534">
        <v>16.67548888888889</v>
      </c>
      <c r="ES534">
        <v>2000.02962962963</v>
      </c>
      <c r="ET534">
        <v>0.9799998888888888</v>
      </c>
      <c r="EU534">
        <v>0.0200002925925926</v>
      </c>
      <c r="EV534">
        <v>0</v>
      </c>
      <c r="EW534">
        <v>272.0467037037037</v>
      </c>
      <c r="EX534">
        <v>5.000560000000001</v>
      </c>
      <c r="EY534">
        <v>5591.655925925926</v>
      </c>
      <c r="EZ534">
        <v>17295.12592592593</v>
      </c>
      <c r="FA534">
        <v>40.97199999999999</v>
      </c>
      <c r="FB534">
        <v>41.31674074074073</v>
      </c>
      <c r="FC534">
        <v>40.85607407407407</v>
      </c>
      <c r="FD534">
        <v>40.44648148148148</v>
      </c>
      <c r="FE534">
        <v>41.88385185185184</v>
      </c>
      <c r="FF534">
        <v>1955.12962962963</v>
      </c>
      <c r="FG534">
        <v>39.9</v>
      </c>
      <c r="FH534">
        <v>0</v>
      </c>
      <c r="FI534">
        <v>1759435965.6</v>
      </c>
      <c r="FJ534">
        <v>0</v>
      </c>
      <c r="FK534">
        <v>272.11136</v>
      </c>
      <c r="FL534">
        <v>6.050461549014555</v>
      </c>
      <c r="FM534">
        <v>112.952307894391</v>
      </c>
      <c r="FN534">
        <v>5592.744800000001</v>
      </c>
      <c r="FO534">
        <v>15</v>
      </c>
      <c r="FP534">
        <v>0</v>
      </c>
      <c r="FQ534" t="s">
        <v>439</v>
      </c>
      <c r="FR534">
        <v>1747148579.5</v>
      </c>
      <c r="FS534">
        <v>1747148584.5</v>
      </c>
      <c r="FT534">
        <v>0</v>
      </c>
      <c r="FU534">
        <v>0.162</v>
      </c>
      <c r="FV534">
        <v>-0.001</v>
      </c>
      <c r="FW534">
        <v>0.139</v>
      </c>
      <c r="FX534">
        <v>0.058</v>
      </c>
      <c r="FY534">
        <v>420</v>
      </c>
      <c r="FZ534">
        <v>16</v>
      </c>
      <c r="GA534">
        <v>0.19</v>
      </c>
      <c r="GB534">
        <v>0.02</v>
      </c>
      <c r="GC534">
        <v>-35.91709024390244</v>
      </c>
      <c r="GD534">
        <v>-1.058027874564395</v>
      </c>
      <c r="GE534">
        <v>0.1133705166750156</v>
      </c>
      <c r="GF534">
        <v>0</v>
      </c>
      <c r="GG534">
        <v>271.7619411764705</v>
      </c>
      <c r="GH534">
        <v>5.300137504026861</v>
      </c>
      <c r="GI534">
        <v>0.5627594272958714</v>
      </c>
      <c r="GJ534">
        <v>0</v>
      </c>
      <c r="GK534">
        <v>1.649208292682927</v>
      </c>
      <c r="GL534">
        <v>-0.00892829268292728</v>
      </c>
      <c r="GM534">
        <v>0.001405974885178021</v>
      </c>
      <c r="GN534">
        <v>1</v>
      </c>
      <c r="GO534">
        <v>1</v>
      </c>
      <c r="GP534">
        <v>3</v>
      </c>
      <c r="GQ534" t="s">
        <v>446</v>
      </c>
      <c r="GR534">
        <v>3.12787</v>
      </c>
      <c r="GS534">
        <v>2.72901</v>
      </c>
      <c r="GT534">
        <v>0.109032</v>
      </c>
      <c r="GU534">
        <v>0.114489</v>
      </c>
      <c r="GV534">
        <v>0.10308</v>
      </c>
      <c r="GW534">
        <v>0.0983147</v>
      </c>
      <c r="GX534">
        <v>26735.9</v>
      </c>
      <c r="GY534">
        <v>25759.6</v>
      </c>
      <c r="GZ534">
        <v>30547.8</v>
      </c>
      <c r="HA534">
        <v>29343</v>
      </c>
      <c r="HB534">
        <v>37808.7</v>
      </c>
      <c r="HC534">
        <v>34805.9</v>
      </c>
      <c r="HD534">
        <v>46725.9</v>
      </c>
      <c r="HE534">
        <v>43594.3</v>
      </c>
      <c r="HF534">
        <v>1.82635</v>
      </c>
      <c r="HG534">
        <v>1.8657</v>
      </c>
      <c r="HH534">
        <v>0.120178</v>
      </c>
      <c r="HI534">
        <v>0</v>
      </c>
      <c r="HJ534">
        <v>28.0406</v>
      </c>
      <c r="HK534">
        <v>999.9</v>
      </c>
      <c r="HL534">
        <v>49.7</v>
      </c>
      <c r="HM534">
        <v>31.1</v>
      </c>
      <c r="HN534">
        <v>24.8353</v>
      </c>
      <c r="HO534">
        <v>63.6548</v>
      </c>
      <c r="HP534">
        <v>16.6266</v>
      </c>
      <c r="HQ534">
        <v>1</v>
      </c>
      <c r="HR534">
        <v>0.117068</v>
      </c>
      <c r="HS534">
        <v>-0.318437</v>
      </c>
      <c r="HT534">
        <v>20.2012</v>
      </c>
      <c r="HU534">
        <v>5.22927</v>
      </c>
      <c r="HV534">
        <v>11.974</v>
      </c>
      <c r="HW534">
        <v>4.9704</v>
      </c>
      <c r="HX534">
        <v>3.2896</v>
      </c>
      <c r="HY534">
        <v>9999</v>
      </c>
      <c r="HZ534">
        <v>9999</v>
      </c>
      <c r="IA534">
        <v>9999</v>
      </c>
      <c r="IB534">
        <v>999.9</v>
      </c>
      <c r="IC534">
        <v>4.97291</v>
      </c>
      <c r="ID534">
        <v>1.87719</v>
      </c>
      <c r="IE534">
        <v>1.87528</v>
      </c>
      <c r="IF534">
        <v>1.87808</v>
      </c>
      <c r="IG534">
        <v>1.87483</v>
      </c>
      <c r="IH534">
        <v>1.87837</v>
      </c>
      <c r="II534">
        <v>1.87547</v>
      </c>
      <c r="IJ534">
        <v>1.87668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0.791</v>
      </c>
      <c r="IY534">
        <v>0.2141</v>
      </c>
      <c r="IZ534">
        <v>0.01555304984668747</v>
      </c>
      <c r="JA534">
        <v>0.001547566315716257</v>
      </c>
      <c r="JB534">
        <v>-4.953100331984719E-07</v>
      </c>
      <c r="JC534">
        <v>2.285152132490422E-10</v>
      </c>
      <c r="JD534">
        <v>-0.04509826025476955</v>
      </c>
      <c r="JE534">
        <v>-0.00112849516770003</v>
      </c>
      <c r="JF534">
        <v>0.0007007368876733517</v>
      </c>
      <c r="JG534">
        <v>-5.989409407538243E-06</v>
      </c>
      <c r="JH534">
        <v>1</v>
      </c>
      <c r="JI534">
        <v>2073</v>
      </c>
      <c r="JJ534">
        <v>1</v>
      </c>
      <c r="JK534">
        <v>26</v>
      </c>
      <c r="JL534">
        <v>29323932.7</v>
      </c>
      <c r="JM534">
        <v>29323932.7</v>
      </c>
      <c r="JN534">
        <v>1.53809</v>
      </c>
      <c r="JO534">
        <v>2.56348</v>
      </c>
      <c r="JP534">
        <v>1.39893</v>
      </c>
      <c r="JQ534">
        <v>2.34009</v>
      </c>
      <c r="JR534">
        <v>1.44897</v>
      </c>
      <c r="JS534">
        <v>2.5647</v>
      </c>
      <c r="JT534">
        <v>37.3138</v>
      </c>
      <c r="JU534">
        <v>23.8598</v>
      </c>
      <c r="JV534">
        <v>18</v>
      </c>
      <c r="JW534">
        <v>477.718</v>
      </c>
      <c r="JX534">
        <v>472.52</v>
      </c>
      <c r="JY534">
        <v>27.788</v>
      </c>
      <c r="JZ534">
        <v>28.7154</v>
      </c>
      <c r="KA534">
        <v>29.9999</v>
      </c>
      <c r="KB534">
        <v>28.4749</v>
      </c>
      <c r="KC534">
        <v>28.5523</v>
      </c>
      <c r="KD534">
        <v>30.7937</v>
      </c>
      <c r="KE534">
        <v>23.4078</v>
      </c>
      <c r="KF534">
        <v>95.9157</v>
      </c>
      <c r="KG534">
        <v>27.7867</v>
      </c>
      <c r="KH534">
        <v>640.728</v>
      </c>
      <c r="KI534">
        <v>20.9478</v>
      </c>
      <c r="KJ534">
        <v>100.983</v>
      </c>
      <c r="KK534">
        <v>100.281</v>
      </c>
    </row>
    <row r="535" spans="1:297">
      <c r="A535">
        <v>519</v>
      </c>
      <c r="B535">
        <v>1759435968</v>
      </c>
      <c r="C535">
        <v>16726.90000009537</v>
      </c>
      <c r="D535" t="s">
        <v>1486</v>
      </c>
      <c r="E535" t="s">
        <v>1487</v>
      </c>
      <c r="F535">
        <v>5</v>
      </c>
      <c r="G535" t="s">
        <v>1411</v>
      </c>
      <c r="H535" t="s">
        <v>436</v>
      </c>
      <c r="I535">
        <v>1759435960.481482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636.8799821729077</v>
      </c>
      <c r="AK535">
        <v>609.817739393939</v>
      </c>
      <c r="AL535">
        <v>3.404260678757618</v>
      </c>
      <c r="AM535">
        <v>65.44307539876598</v>
      </c>
      <c r="AN535">
        <f>(AP535 - AO535 + DY535*1E3/(8.314*(EA535+273.15)) * AR535/DX535 * AQ535) * DX535/(100*DL535) * 1000/(1000 - AP535)</f>
        <v>0</v>
      </c>
      <c r="AO535">
        <v>20.97073364732435</v>
      </c>
      <c r="AP535">
        <v>22.6184296969697</v>
      </c>
      <c r="AQ535">
        <v>-2.225608012112622E-05</v>
      </c>
      <c r="AR535">
        <v>122.0601318374583</v>
      </c>
      <c r="AS535">
        <v>4</v>
      </c>
      <c r="AT535">
        <v>1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2.44</v>
      </c>
      <c r="DM535">
        <v>0.5</v>
      </c>
      <c r="DN535" t="s">
        <v>438</v>
      </c>
      <c r="DO535">
        <v>2</v>
      </c>
      <c r="DP535" t="b">
        <v>1</v>
      </c>
      <c r="DQ535">
        <v>1759435960.481482</v>
      </c>
      <c r="DR535">
        <v>572.6334444444445</v>
      </c>
      <c r="DS535">
        <v>608.712888888889</v>
      </c>
      <c r="DT535">
        <v>22.62444444444445</v>
      </c>
      <c r="DU535">
        <v>20.97597407407407</v>
      </c>
      <c r="DV535">
        <v>571.8520370370369</v>
      </c>
      <c r="DW535">
        <v>22.41031851851851</v>
      </c>
      <c r="DX535">
        <v>500.0226296296296</v>
      </c>
      <c r="DY535">
        <v>90.79349259259259</v>
      </c>
      <c r="DZ535">
        <v>0.05119530740740741</v>
      </c>
      <c r="EA535">
        <v>29.36571851851852</v>
      </c>
      <c r="EB535">
        <v>30.00337407407408</v>
      </c>
      <c r="EC535">
        <v>999.9000000000001</v>
      </c>
      <c r="ED535">
        <v>0</v>
      </c>
      <c r="EE535">
        <v>0</v>
      </c>
      <c r="EF535">
        <v>9992.661851851852</v>
      </c>
      <c r="EG535">
        <v>0</v>
      </c>
      <c r="EH535">
        <v>12.36774444444444</v>
      </c>
      <c r="EI535">
        <v>-36.07950740740741</v>
      </c>
      <c r="EJ535">
        <v>585.8887407407408</v>
      </c>
      <c r="EK535">
        <v>621.7547037037037</v>
      </c>
      <c r="EL535">
        <v>1.648471851851852</v>
      </c>
      <c r="EM535">
        <v>608.712888888889</v>
      </c>
      <c r="EN535">
        <v>20.97597407407407</v>
      </c>
      <c r="EO535">
        <v>2.054152222222222</v>
      </c>
      <c r="EP535">
        <v>1.904480740740741</v>
      </c>
      <c r="EQ535">
        <v>17.86804814814815</v>
      </c>
      <c r="ER535">
        <v>16.6717962962963</v>
      </c>
      <c r="ES535">
        <v>2000.05</v>
      </c>
      <c r="ET535">
        <v>0.9799999999999999</v>
      </c>
      <c r="EU535">
        <v>0.02000017777777778</v>
      </c>
      <c r="EV535">
        <v>0</v>
      </c>
      <c r="EW535">
        <v>272.5508888888888</v>
      </c>
      <c r="EX535">
        <v>5.000560000000001</v>
      </c>
      <c r="EY535">
        <v>5600.958148148149</v>
      </c>
      <c r="EZ535">
        <v>17295.30740740741</v>
      </c>
      <c r="FA535">
        <v>40.88403703703703</v>
      </c>
      <c r="FB535">
        <v>41.31437037037036</v>
      </c>
      <c r="FC535">
        <v>40.84222222222221</v>
      </c>
      <c r="FD535">
        <v>40.37937037037037</v>
      </c>
      <c r="FE535">
        <v>41.86081481481482</v>
      </c>
      <c r="FF535">
        <v>1955.15</v>
      </c>
      <c r="FG535">
        <v>39.9</v>
      </c>
      <c r="FH535">
        <v>0</v>
      </c>
      <c r="FI535">
        <v>1759435970.4</v>
      </c>
      <c r="FJ535">
        <v>0</v>
      </c>
      <c r="FK535">
        <v>272.58972</v>
      </c>
      <c r="FL535">
        <v>5.997538453642372</v>
      </c>
      <c r="FM535">
        <v>107.1223075333594</v>
      </c>
      <c r="FN535">
        <v>5601.525599999999</v>
      </c>
      <c r="FO535">
        <v>15</v>
      </c>
      <c r="FP535">
        <v>0</v>
      </c>
      <c r="FQ535" t="s">
        <v>439</v>
      </c>
      <c r="FR535">
        <v>1747148579.5</v>
      </c>
      <c r="FS535">
        <v>1747148584.5</v>
      </c>
      <c r="FT535">
        <v>0</v>
      </c>
      <c r="FU535">
        <v>0.162</v>
      </c>
      <c r="FV535">
        <v>-0.001</v>
      </c>
      <c r="FW535">
        <v>0.139</v>
      </c>
      <c r="FX535">
        <v>0.058</v>
      </c>
      <c r="FY535">
        <v>420</v>
      </c>
      <c r="FZ535">
        <v>16</v>
      </c>
      <c r="GA535">
        <v>0.19</v>
      </c>
      <c r="GB535">
        <v>0.02</v>
      </c>
      <c r="GC535">
        <v>-36.00665853658536</v>
      </c>
      <c r="GD535">
        <v>-1.157594425087189</v>
      </c>
      <c r="GE535">
        <v>0.1221106994285583</v>
      </c>
      <c r="GF535">
        <v>0</v>
      </c>
      <c r="GG535">
        <v>272.2072941176471</v>
      </c>
      <c r="GH535">
        <v>5.875752486194842</v>
      </c>
      <c r="GI535">
        <v>0.6116840076865772</v>
      </c>
      <c r="GJ535">
        <v>0</v>
      </c>
      <c r="GK535">
        <v>1.648565365853658</v>
      </c>
      <c r="GL535">
        <v>-0.003501114982578683</v>
      </c>
      <c r="GM535">
        <v>0.0008494678321504678</v>
      </c>
      <c r="GN535">
        <v>1</v>
      </c>
      <c r="GO535">
        <v>1</v>
      </c>
      <c r="GP535">
        <v>3</v>
      </c>
      <c r="GQ535" t="s">
        <v>446</v>
      </c>
      <c r="GR535">
        <v>3.12784</v>
      </c>
      <c r="GS535">
        <v>2.72876</v>
      </c>
      <c r="GT535">
        <v>0.111221</v>
      </c>
      <c r="GU535">
        <v>0.116656</v>
      </c>
      <c r="GV535">
        <v>0.103068</v>
      </c>
      <c r="GW535">
        <v>0.09830179999999999</v>
      </c>
      <c r="GX535">
        <v>26670.2</v>
      </c>
      <c r="GY535">
        <v>25696.7</v>
      </c>
      <c r="GZ535">
        <v>30547.8</v>
      </c>
      <c r="HA535">
        <v>29343.2</v>
      </c>
      <c r="HB535">
        <v>37809.5</v>
      </c>
      <c r="HC535">
        <v>34806.6</v>
      </c>
      <c r="HD535">
        <v>46726.1</v>
      </c>
      <c r="HE535">
        <v>43594.4</v>
      </c>
      <c r="HF535">
        <v>1.82658</v>
      </c>
      <c r="HG535">
        <v>1.86553</v>
      </c>
      <c r="HH535">
        <v>0.120167</v>
      </c>
      <c r="HI535">
        <v>0</v>
      </c>
      <c r="HJ535">
        <v>28.0406</v>
      </c>
      <c r="HK535">
        <v>999.9</v>
      </c>
      <c r="HL535">
        <v>49.7</v>
      </c>
      <c r="HM535">
        <v>31.1</v>
      </c>
      <c r="HN535">
        <v>24.8347</v>
      </c>
      <c r="HO535">
        <v>62.9748</v>
      </c>
      <c r="HP535">
        <v>16.887</v>
      </c>
      <c r="HQ535">
        <v>1</v>
      </c>
      <c r="HR535">
        <v>0.116601</v>
      </c>
      <c r="HS535">
        <v>-0.584692</v>
      </c>
      <c r="HT535">
        <v>20.2003</v>
      </c>
      <c r="HU535">
        <v>5.23032</v>
      </c>
      <c r="HV535">
        <v>11.974</v>
      </c>
      <c r="HW535">
        <v>4.9705</v>
      </c>
      <c r="HX535">
        <v>3.28968</v>
      </c>
      <c r="HY535">
        <v>9999</v>
      </c>
      <c r="HZ535">
        <v>9999</v>
      </c>
      <c r="IA535">
        <v>9999</v>
      </c>
      <c r="IB535">
        <v>999.9</v>
      </c>
      <c r="IC535">
        <v>4.97291</v>
      </c>
      <c r="ID535">
        <v>1.87719</v>
      </c>
      <c r="IE535">
        <v>1.87531</v>
      </c>
      <c r="IF535">
        <v>1.8781</v>
      </c>
      <c r="IG535">
        <v>1.87484</v>
      </c>
      <c r="IH535">
        <v>1.87837</v>
      </c>
      <c r="II535">
        <v>1.87547</v>
      </c>
      <c r="IJ535">
        <v>1.87668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0.8120000000000001</v>
      </c>
      <c r="IY535">
        <v>0.214</v>
      </c>
      <c r="IZ535">
        <v>0.01555304984668747</v>
      </c>
      <c r="JA535">
        <v>0.001547566315716257</v>
      </c>
      <c r="JB535">
        <v>-4.953100331984719E-07</v>
      </c>
      <c r="JC535">
        <v>2.285152132490422E-10</v>
      </c>
      <c r="JD535">
        <v>-0.04509826025476955</v>
      </c>
      <c r="JE535">
        <v>-0.00112849516770003</v>
      </c>
      <c r="JF535">
        <v>0.0007007368876733517</v>
      </c>
      <c r="JG535">
        <v>-5.989409407538243E-06</v>
      </c>
      <c r="JH535">
        <v>1</v>
      </c>
      <c r="JI535">
        <v>2073</v>
      </c>
      <c r="JJ535">
        <v>1</v>
      </c>
      <c r="JK535">
        <v>26</v>
      </c>
      <c r="JL535">
        <v>29323932.8</v>
      </c>
      <c r="JM535">
        <v>29323932.8</v>
      </c>
      <c r="JN535">
        <v>1.5686</v>
      </c>
      <c r="JO535">
        <v>2.55737</v>
      </c>
      <c r="JP535">
        <v>1.39893</v>
      </c>
      <c r="JQ535">
        <v>2.34009</v>
      </c>
      <c r="JR535">
        <v>1.44897</v>
      </c>
      <c r="JS535">
        <v>2.49634</v>
      </c>
      <c r="JT535">
        <v>37.3138</v>
      </c>
      <c r="JU535">
        <v>23.8686</v>
      </c>
      <c r="JV535">
        <v>18</v>
      </c>
      <c r="JW535">
        <v>477.829</v>
      </c>
      <c r="JX535">
        <v>472.386</v>
      </c>
      <c r="JY535">
        <v>27.7919</v>
      </c>
      <c r="JZ535">
        <v>28.7142</v>
      </c>
      <c r="KA535">
        <v>30</v>
      </c>
      <c r="KB535">
        <v>28.4731</v>
      </c>
      <c r="KC535">
        <v>28.5498</v>
      </c>
      <c r="KD535">
        <v>31.4193</v>
      </c>
      <c r="KE535">
        <v>23.4078</v>
      </c>
      <c r="KF535">
        <v>95.9157</v>
      </c>
      <c r="KG535">
        <v>27.8939</v>
      </c>
      <c r="KH535">
        <v>654.085</v>
      </c>
      <c r="KI535">
        <v>20.9487</v>
      </c>
      <c r="KJ535">
        <v>100.983</v>
      </c>
      <c r="KK535">
        <v>100.282</v>
      </c>
    </row>
    <row r="536" spans="1:297">
      <c r="A536">
        <v>520</v>
      </c>
      <c r="B536">
        <v>1759435973</v>
      </c>
      <c r="C536">
        <v>16731.90000009537</v>
      </c>
      <c r="D536" t="s">
        <v>1488</v>
      </c>
      <c r="E536" t="s">
        <v>1489</v>
      </c>
      <c r="F536">
        <v>5</v>
      </c>
      <c r="G536" t="s">
        <v>1411</v>
      </c>
      <c r="H536" t="s">
        <v>436</v>
      </c>
      <c r="I536">
        <v>1759435965.5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654.1552551928708</v>
      </c>
      <c r="AK536">
        <v>626.9259393939393</v>
      </c>
      <c r="AL536">
        <v>3.423672341061951</v>
      </c>
      <c r="AM536">
        <v>65.44307539876598</v>
      </c>
      <c r="AN536">
        <f>(AP536 - AO536 + DY536*1E3/(8.314*(EA536+273.15)) * AR536/DX536 * AQ536) * DX536/(100*DL536) * 1000/(1000 - AP536)</f>
        <v>0</v>
      </c>
      <c r="AO536">
        <v>20.96495341692331</v>
      </c>
      <c r="AP536">
        <v>22.61181333333333</v>
      </c>
      <c r="AQ536">
        <v>-5.289148604198407E-05</v>
      </c>
      <c r="AR536">
        <v>122.0601318374583</v>
      </c>
      <c r="AS536">
        <v>4</v>
      </c>
      <c r="AT536">
        <v>1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2.44</v>
      </c>
      <c r="DM536">
        <v>0.5</v>
      </c>
      <c r="DN536" t="s">
        <v>438</v>
      </c>
      <c r="DO536">
        <v>2</v>
      </c>
      <c r="DP536" t="b">
        <v>1</v>
      </c>
      <c r="DQ536">
        <v>1759435965.5</v>
      </c>
      <c r="DR536">
        <v>589.3788888888888</v>
      </c>
      <c r="DS536">
        <v>625.5832592592592</v>
      </c>
      <c r="DT536">
        <v>22.61944074074074</v>
      </c>
      <c r="DU536">
        <v>20.97107777777778</v>
      </c>
      <c r="DV536">
        <v>588.5772962962964</v>
      </c>
      <c r="DW536">
        <v>22.40541851851852</v>
      </c>
      <c r="DX536">
        <v>500.0025185185185</v>
      </c>
      <c r="DY536">
        <v>90.79384814814814</v>
      </c>
      <c r="DZ536">
        <v>0.0512153037037037</v>
      </c>
      <c r="EA536">
        <v>29.36347037037037</v>
      </c>
      <c r="EB536">
        <v>30.00171111111111</v>
      </c>
      <c r="EC536">
        <v>999.9000000000001</v>
      </c>
      <c r="ED536">
        <v>0</v>
      </c>
      <c r="EE536">
        <v>0</v>
      </c>
      <c r="EF536">
        <v>9985.067407407407</v>
      </c>
      <c r="EG536">
        <v>0</v>
      </c>
      <c r="EH536">
        <v>12.36488518518519</v>
      </c>
      <c r="EI536">
        <v>-36.2044962962963</v>
      </c>
      <c r="EJ536">
        <v>603.0185925925925</v>
      </c>
      <c r="EK536">
        <v>638.9833703703704</v>
      </c>
      <c r="EL536">
        <v>1.64836037037037</v>
      </c>
      <c r="EM536">
        <v>625.5832592592592</v>
      </c>
      <c r="EN536">
        <v>20.97107777777778</v>
      </c>
      <c r="EO536">
        <v>2.053705925925926</v>
      </c>
      <c r="EP536">
        <v>1.904044444444444</v>
      </c>
      <c r="EQ536">
        <v>17.86458888888889</v>
      </c>
      <c r="ER536">
        <v>16.66818148148148</v>
      </c>
      <c r="ES536">
        <v>2000.028148148148</v>
      </c>
      <c r="ET536">
        <v>0.9799997777777777</v>
      </c>
      <c r="EU536">
        <v>0.02000040740740741</v>
      </c>
      <c r="EV536">
        <v>0</v>
      </c>
      <c r="EW536">
        <v>272.9825555555556</v>
      </c>
      <c r="EX536">
        <v>5.000560000000001</v>
      </c>
      <c r="EY536">
        <v>5610.011481481481</v>
      </c>
      <c r="EZ536">
        <v>17295.11481481481</v>
      </c>
      <c r="FA536">
        <v>40.85622222222222</v>
      </c>
      <c r="FB536">
        <v>41.31207407407406</v>
      </c>
      <c r="FC536">
        <v>40.83533333333333</v>
      </c>
      <c r="FD536">
        <v>40.38177777777778</v>
      </c>
      <c r="FE536">
        <v>41.85155555555554</v>
      </c>
      <c r="FF536">
        <v>1955.128148148148</v>
      </c>
      <c r="FG536">
        <v>39.9</v>
      </c>
      <c r="FH536">
        <v>0</v>
      </c>
      <c r="FI536">
        <v>1759435975.2</v>
      </c>
      <c r="FJ536">
        <v>0</v>
      </c>
      <c r="FK536">
        <v>273.03024</v>
      </c>
      <c r="FL536">
        <v>5.399923081826373</v>
      </c>
      <c r="FM536">
        <v>107.6707692500924</v>
      </c>
      <c r="FN536">
        <v>5610.170800000001</v>
      </c>
      <c r="FO536">
        <v>15</v>
      </c>
      <c r="FP536">
        <v>0</v>
      </c>
      <c r="FQ536" t="s">
        <v>439</v>
      </c>
      <c r="FR536">
        <v>1747148579.5</v>
      </c>
      <c r="FS536">
        <v>1747148584.5</v>
      </c>
      <c r="FT536">
        <v>0</v>
      </c>
      <c r="FU536">
        <v>0.162</v>
      </c>
      <c r="FV536">
        <v>-0.001</v>
      </c>
      <c r="FW536">
        <v>0.139</v>
      </c>
      <c r="FX536">
        <v>0.058</v>
      </c>
      <c r="FY536">
        <v>420</v>
      </c>
      <c r="FZ536">
        <v>16</v>
      </c>
      <c r="GA536">
        <v>0.19</v>
      </c>
      <c r="GB536">
        <v>0.02</v>
      </c>
      <c r="GC536">
        <v>-36.12686097560975</v>
      </c>
      <c r="GD536">
        <v>-1.535180487804899</v>
      </c>
      <c r="GE536">
        <v>0.1593858990581054</v>
      </c>
      <c r="GF536">
        <v>0</v>
      </c>
      <c r="GG536">
        <v>272.7187647058823</v>
      </c>
      <c r="GH536">
        <v>5.823804436004184</v>
      </c>
      <c r="GI536">
        <v>0.6126127295456576</v>
      </c>
      <c r="GJ536">
        <v>0</v>
      </c>
      <c r="GK536">
        <v>1.648536585365853</v>
      </c>
      <c r="GL536">
        <v>-0.001193519163763328</v>
      </c>
      <c r="GM536">
        <v>0.0007841279442518163</v>
      </c>
      <c r="GN536">
        <v>1</v>
      </c>
      <c r="GO536">
        <v>1</v>
      </c>
      <c r="GP536">
        <v>3</v>
      </c>
      <c r="GQ536" t="s">
        <v>446</v>
      </c>
      <c r="GR536">
        <v>3.12777</v>
      </c>
      <c r="GS536">
        <v>2.7288</v>
      </c>
      <c r="GT536">
        <v>0.113395</v>
      </c>
      <c r="GU536">
        <v>0.118792</v>
      </c>
      <c r="GV536">
        <v>0.103051</v>
      </c>
      <c r="GW536">
        <v>0.098288</v>
      </c>
      <c r="GX536">
        <v>26604.8</v>
      </c>
      <c r="GY536">
        <v>25634.1</v>
      </c>
      <c r="GZ536">
        <v>30547.6</v>
      </c>
      <c r="HA536">
        <v>29342.6</v>
      </c>
      <c r="HB536">
        <v>37810.1</v>
      </c>
      <c r="HC536">
        <v>34806.6</v>
      </c>
      <c r="HD536">
        <v>46725.7</v>
      </c>
      <c r="HE536">
        <v>43593.5</v>
      </c>
      <c r="HF536">
        <v>1.82633</v>
      </c>
      <c r="HG536">
        <v>1.86575</v>
      </c>
      <c r="HH536">
        <v>0.120658</v>
      </c>
      <c r="HI536">
        <v>0</v>
      </c>
      <c r="HJ536">
        <v>28.0406</v>
      </c>
      <c r="HK536">
        <v>999.9</v>
      </c>
      <c r="HL536">
        <v>49.7</v>
      </c>
      <c r="HM536">
        <v>31.1</v>
      </c>
      <c r="HN536">
        <v>24.8365</v>
      </c>
      <c r="HO536">
        <v>63.3148</v>
      </c>
      <c r="HP536">
        <v>16.6587</v>
      </c>
      <c r="HQ536">
        <v>1</v>
      </c>
      <c r="HR536">
        <v>0.116631</v>
      </c>
      <c r="HS536">
        <v>-0.539662</v>
      </c>
      <c r="HT536">
        <v>20.2003</v>
      </c>
      <c r="HU536">
        <v>5.22867</v>
      </c>
      <c r="HV536">
        <v>11.974</v>
      </c>
      <c r="HW536">
        <v>4.97035</v>
      </c>
      <c r="HX536">
        <v>3.2896</v>
      </c>
      <c r="HY536">
        <v>9999</v>
      </c>
      <c r="HZ536">
        <v>9999</v>
      </c>
      <c r="IA536">
        <v>9999</v>
      </c>
      <c r="IB536">
        <v>999.9</v>
      </c>
      <c r="IC536">
        <v>4.97291</v>
      </c>
      <c r="ID536">
        <v>1.87721</v>
      </c>
      <c r="IE536">
        <v>1.87531</v>
      </c>
      <c r="IF536">
        <v>1.87808</v>
      </c>
      <c r="IG536">
        <v>1.87484</v>
      </c>
      <c r="IH536">
        <v>1.87838</v>
      </c>
      <c r="II536">
        <v>1.87547</v>
      </c>
      <c r="IJ536">
        <v>1.87668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0.832</v>
      </c>
      <c r="IY536">
        <v>0.2139</v>
      </c>
      <c r="IZ536">
        <v>0.01555304984668747</v>
      </c>
      <c r="JA536">
        <v>0.001547566315716257</v>
      </c>
      <c r="JB536">
        <v>-4.953100331984719E-07</v>
      </c>
      <c r="JC536">
        <v>2.285152132490422E-10</v>
      </c>
      <c r="JD536">
        <v>-0.04509826025476955</v>
      </c>
      <c r="JE536">
        <v>-0.00112849516770003</v>
      </c>
      <c r="JF536">
        <v>0.0007007368876733517</v>
      </c>
      <c r="JG536">
        <v>-5.989409407538243E-06</v>
      </c>
      <c r="JH536">
        <v>1</v>
      </c>
      <c r="JI536">
        <v>2073</v>
      </c>
      <c r="JJ536">
        <v>1</v>
      </c>
      <c r="JK536">
        <v>26</v>
      </c>
      <c r="JL536">
        <v>29323932.9</v>
      </c>
      <c r="JM536">
        <v>29323932.9</v>
      </c>
      <c r="JN536">
        <v>1.60278</v>
      </c>
      <c r="JO536">
        <v>2.55127</v>
      </c>
      <c r="JP536">
        <v>1.39893</v>
      </c>
      <c r="JQ536">
        <v>2.34009</v>
      </c>
      <c r="JR536">
        <v>1.44897</v>
      </c>
      <c r="JS536">
        <v>2.60986</v>
      </c>
      <c r="JT536">
        <v>37.3138</v>
      </c>
      <c r="JU536">
        <v>23.8774</v>
      </c>
      <c r="JV536">
        <v>18</v>
      </c>
      <c r="JW536">
        <v>477.677</v>
      </c>
      <c r="JX536">
        <v>472.514</v>
      </c>
      <c r="JY536">
        <v>27.8858</v>
      </c>
      <c r="JZ536">
        <v>28.7124</v>
      </c>
      <c r="KA536">
        <v>30</v>
      </c>
      <c r="KB536">
        <v>28.4706</v>
      </c>
      <c r="KC536">
        <v>28.5474</v>
      </c>
      <c r="KD536">
        <v>32.1026</v>
      </c>
      <c r="KE536">
        <v>23.4078</v>
      </c>
      <c r="KF536">
        <v>95.9157</v>
      </c>
      <c r="KG536">
        <v>27.8742</v>
      </c>
      <c r="KH536">
        <v>674.125</v>
      </c>
      <c r="KI536">
        <v>20.9503</v>
      </c>
      <c r="KJ536">
        <v>100.982</v>
      </c>
      <c r="KK536">
        <v>100.28</v>
      </c>
    </row>
    <row r="537" spans="1:297">
      <c r="A537">
        <v>521</v>
      </c>
      <c r="B537">
        <v>1759435978</v>
      </c>
      <c r="C537">
        <v>16736.90000009537</v>
      </c>
      <c r="D537" t="s">
        <v>1490</v>
      </c>
      <c r="E537" t="s">
        <v>1491</v>
      </c>
      <c r="F537">
        <v>5</v>
      </c>
      <c r="G537" t="s">
        <v>1411</v>
      </c>
      <c r="H537" t="s">
        <v>436</v>
      </c>
      <c r="I537">
        <v>1759435970.214286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671.2241001692529</v>
      </c>
      <c r="AK537">
        <v>644.0910484848484</v>
      </c>
      <c r="AL537">
        <v>3.433489349289797</v>
      </c>
      <c r="AM537">
        <v>65.44307539876598</v>
      </c>
      <c r="AN537">
        <f>(AP537 - AO537 + DY537*1E3/(8.314*(EA537+273.15)) * AR537/DX537 * AQ537) * DX537/(100*DL537) * 1000/(1000 - AP537)</f>
        <v>0</v>
      </c>
      <c r="AO537">
        <v>20.96227766431658</v>
      </c>
      <c r="AP537">
        <v>22.61060727272726</v>
      </c>
      <c r="AQ537">
        <v>-1.089548681111231E-05</v>
      </c>
      <c r="AR537">
        <v>122.0601318374583</v>
      </c>
      <c r="AS537">
        <v>4</v>
      </c>
      <c r="AT537">
        <v>1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2.44</v>
      </c>
      <c r="DM537">
        <v>0.5</v>
      </c>
      <c r="DN537" t="s">
        <v>438</v>
      </c>
      <c r="DO537">
        <v>2</v>
      </c>
      <c r="DP537" t="b">
        <v>1</v>
      </c>
      <c r="DQ537">
        <v>1759435970.214286</v>
      </c>
      <c r="DR537">
        <v>605.12425</v>
      </c>
      <c r="DS537">
        <v>641.4164999999999</v>
      </c>
      <c r="DT537">
        <v>22.61535714285714</v>
      </c>
      <c r="DU537">
        <v>20.96695357142858</v>
      </c>
      <c r="DV537">
        <v>604.3038214285715</v>
      </c>
      <c r="DW537">
        <v>22.40142142857143</v>
      </c>
      <c r="DX537">
        <v>500.0083928571429</v>
      </c>
      <c r="DY537">
        <v>90.79457499999999</v>
      </c>
      <c r="DZ537">
        <v>0.05125301071428572</v>
      </c>
      <c r="EA537">
        <v>29.36368214285715</v>
      </c>
      <c r="EB537">
        <v>30.00204285714285</v>
      </c>
      <c r="EC537">
        <v>999.9000000000002</v>
      </c>
      <c r="ED537">
        <v>0</v>
      </c>
      <c r="EE537">
        <v>0</v>
      </c>
      <c r="EF537">
        <v>9986.449642857142</v>
      </c>
      <c r="EG537">
        <v>0</v>
      </c>
      <c r="EH537">
        <v>12.36296785714286</v>
      </c>
      <c r="EI537">
        <v>-36.29238571428571</v>
      </c>
      <c r="EJ537">
        <v>619.1258571428572</v>
      </c>
      <c r="EK537">
        <v>655.1530714285715</v>
      </c>
      <c r="EL537">
        <v>1.648411071428572</v>
      </c>
      <c r="EM537">
        <v>641.4164999999999</v>
      </c>
      <c r="EN537">
        <v>20.96695357142858</v>
      </c>
      <c r="EO537">
        <v>2.053351785714285</v>
      </c>
      <c r="EP537">
        <v>1.903685357142857</v>
      </c>
      <c r="EQ537">
        <v>17.86185</v>
      </c>
      <c r="ER537">
        <v>16.66520714285715</v>
      </c>
      <c r="ES537">
        <v>2000.026785714286</v>
      </c>
      <c r="ET537">
        <v>0.9799997499999998</v>
      </c>
      <c r="EU537">
        <v>0.02000043571428572</v>
      </c>
      <c r="EV537">
        <v>0</v>
      </c>
      <c r="EW537">
        <v>273.4165714285714</v>
      </c>
      <c r="EX537">
        <v>5.000560000000001</v>
      </c>
      <c r="EY537">
        <v>5618.256785714287</v>
      </c>
      <c r="EZ537">
        <v>17295.09642857143</v>
      </c>
      <c r="FA537">
        <v>40.79214285714285</v>
      </c>
      <c r="FB537">
        <v>41.30314285714284</v>
      </c>
      <c r="FC537">
        <v>40.80107142857143</v>
      </c>
      <c r="FD537">
        <v>40.36817857142857</v>
      </c>
      <c r="FE537">
        <v>41.82785714285713</v>
      </c>
      <c r="FF537">
        <v>1955.126785714285</v>
      </c>
      <c r="FG537">
        <v>39.9</v>
      </c>
      <c r="FH537">
        <v>0</v>
      </c>
      <c r="FI537">
        <v>1759435980.6</v>
      </c>
      <c r="FJ537">
        <v>0</v>
      </c>
      <c r="FK537">
        <v>273.4862307692308</v>
      </c>
      <c r="FL537">
        <v>5.201982897507217</v>
      </c>
      <c r="FM537">
        <v>104.8376068405075</v>
      </c>
      <c r="FN537">
        <v>5619.072307692308</v>
      </c>
      <c r="FO537">
        <v>15</v>
      </c>
      <c r="FP537">
        <v>0</v>
      </c>
      <c r="FQ537" t="s">
        <v>439</v>
      </c>
      <c r="FR537">
        <v>1747148579.5</v>
      </c>
      <c r="FS537">
        <v>1747148584.5</v>
      </c>
      <c r="FT537">
        <v>0</v>
      </c>
      <c r="FU537">
        <v>0.162</v>
      </c>
      <c r="FV537">
        <v>-0.001</v>
      </c>
      <c r="FW537">
        <v>0.139</v>
      </c>
      <c r="FX537">
        <v>0.058</v>
      </c>
      <c r="FY537">
        <v>420</v>
      </c>
      <c r="FZ537">
        <v>16</v>
      </c>
      <c r="GA537">
        <v>0.19</v>
      </c>
      <c r="GB537">
        <v>0.02</v>
      </c>
      <c r="GC537">
        <v>-36.236265</v>
      </c>
      <c r="GD537">
        <v>-1.20571407129448</v>
      </c>
      <c r="GE537">
        <v>0.1298356741231013</v>
      </c>
      <c r="GF537">
        <v>0</v>
      </c>
      <c r="GG537">
        <v>273.2071470588235</v>
      </c>
      <c r="GH537">
        <v>5.122123757251859</v>
      </c>
      <c r="GI537">
        <v>0.5462328814037521</v>
      </c>
      <c r="GJ537">
        <v>0</v>
      </c>
      <c r="GK537">
        <v>1.6483255</v>
      </c>
      <c r="GL537">
        <v>0.001096885553469527</v>
      </c>
      <c r="GM537">
        <v>0.0006615396813495012</v>
      </c>
      <c r="GN537">
        <v>1</v>
      </c>
      <c r="GO537">
        <v>1</v>
      </c>
      <c r="GP537">
        <v>3</v>
      </c>
      <c r="GQ537" t="s">
        <v>446</v>
      </c>
      <c r="GR537">
        <v>3.1278</v>
      </c>
      <c r="GS537">
        <v>2.72907</v>
      </c>
      <c r="GT537">
        <v>0.115535</v>
      </c>
      <c r="GU537">
        <v>0.120891</v>
      </c>
      <c r="GV537">
        <v>0.103043</v>
      </c>
      <c r="GW537">
        <v>0.0982784</v>
      </c>
      <c r="GX537">
        <v>26540.2</v>
      </c>
      <c r="GY537">
        <v>25573</v>
      </c>
      <c r="GZ537">
        <v>30547.2</v>
      </c>
      <c r="HA537">
        <v>29342.6</v>
      </c>
      <c r="HB537">
        <v>37810</v>
      </c>
      <c r="HC537">
        <v>34807</v>
      </c>
      <c r="HD537">
        <v>46725</v>
      </c>
      <c r="HE537">
        <v>43593.5</v>
      </c>
      <c r="HF537">
        <v>1.82617</v>
      </c>
      <c r="HG537">
        <v>1.86578</v>
      </c>
      <c r="HH537">
        <v>0.120752</v>
      </c>
      <c r="HI537">
        <v>0</v>
      </c>
      <c r="HJ537">
        <v>28.0406</v>
      </c>
      <c r="HK537">
        <v>999.9</v>
      </c>
      <c r="HL537">
        <v>49.7</v>
      </c>
      <c r="HM537">
        <v>31.1</v>
      </c>
      <c r="HN537">
        <v>24.8346</v>
      </c>
      <c r="HO537">
        <v>63.2948</v>
      </c>
      <c r="HP537">
        <v>16.6426</v>
      </c>
      <c r="HQ537">
        <v>1</v>
      </c>
      <c r="HR537">
        <v>0.116608</v>
      </c>
      <c r="HS537">
        <v>-0.425452</v>
      </c>
      <c r="HT537">
        <v>20.2008</v>
      </c>
      <c r="HU537">
        <v>5.22942</v>
      </c>
      <c r="HV537">
        <v>11.974</v>
      </c>
      <c r="HW537">
        <v>4.9706</v>
      </c>
      <c r="HX537">
        <v>3.2896</v>
      </c>
      <c r="HY537">
        <v>9999</v>
      </c>
      <c r="HZ537">
        <v>9999</v>
      </c>
      <c r="IA537">
        <v>9999</v>
      </c>
      <c r="IB537">
        <v>999.9</v>
      </c>
      <c r="IC537">
        <v>4.97291</v>
      </c>
      <c r="ID537">
        <v>1.87721</v>
      </c>
      <c r="IE537">
        <v>1.87531</v>
      </c>
      <c r="IF537">
        <v>1.87808</v>
      </c>
      <c r="IG537">
        <v>1.87484</v>
      </c>
      <c r="IH537">
        <v>1.87838</v>
      </c>
      <c r="II537">
        <v>1.87547</v>
      </c>
      <c r="IJ537">
        <v>1.87668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0.852</v>
      </c>
      <c r="IY537">
        <v>0.2138</v>
      </c>
      <c r="IZ537">
        <v>0.01555304984668747</v>
      </c>
      <c r="JA537">
        <v>0.001547566315716257</v>
      </c>
      <c r="JB537">
        <v>-4.953100331984719E-07</v>
      </c>
      <c r="JC537">
        <v>2.285152132490422E-10</v>
      </c>
      <c r="JD537">
        <v>-0.04509826025476955</v>
      </c>
      <c r="JE537">
        <v>-0.00112849516770003</v>
      </c>
      <c r="JF537">
        <v>0.0007007368876733517</v>
      </c>
      <c r="JG537">
        <v>-5.989409407538243E-06</v>
      </c>
      <c r="JH537">
        <v>1</v>
      </c>
      <c r="JI537">
        <v>2073</v>
      </c>
      <c r="JJ537">
        <v>1</v>
      </c>
      <c r="JK537">
        <v>26</v>
      </c>
      <c r="JL537">
        <v>29323933</v>
      </c>
      <c r="JM537">
        <v>29323933</v>
      </c>
      <c r="JN537">
        <v>1.63452</v>
      </c>
      <c r="JO537">
        <v>2.56226</v>
      </c>
      <c r="JP537">
        <v>1.39893</v>
      </c>
      <c r="JQ537">
        <v>2.34009</v>
      </c>
      <c r="JR537">
        <v>1.44897</v>
      </c>
      <c r="JS537">
        <v>2.52563</v>
      </c>
      <c r="JT537">
        <v>37.3138</v>
      </c>
      <c r="JU537">
        <v>23.8686</v>
      </c>
      <c r="JV537">
        <v>18</v>
      </c>
      <c r="JW537">
        <v>477.583</v>
      </c>
      <c r="JX537">
        <v>472.512</v>
      </c>
      <c r="JY537">
        <v>27.8859</v>
      </c>
      <c r="JZ537">
        <v>28.7105</v>
      </c>
      <c r="KA537">
        <v>30</v>
      </c>
      <c r="KB537">
        <v>28.4688</v>
      </c>
      <c r="KC537">
        <v>28.545</v>
      </c>
      <c r="KD537">
        <v>32.7214</v>
      </c>
      <c r="KE537">
        <v>23.4078</v>
      </c>
      <c r="KF537">
        <v>95.9157</v>
      </c>
      <c r="KG537">
        <v>27.87</v>
      </c>
      <c r="KH537">
        <v>687.482</v>
      </c>
      <c r="KI537">
        <v>20.9577</v>
      </c>
      <c r="KJ537">
        <v>100.981</v>
      </c>
      <c r="KK537">
        <v>100.28</v>
      </c>
    </row>
    <row r="538" spans="1:297">
      <c r="A538">
        <v>522</v>
      </c>
      <c r="B538">
        <v>1759435983</v>
      </c>
      <c r="C538">
        <v>16741.90000009537</v>
      </c>
      <c r="D538" t="s">
        <v>1492</v>
      </c>
      <c r="E538" t="s">
        <v>1493</v>
      </c>
      <c r="F538">
        <v>5</v>
      </c>
      <c r="G538" t="s">
        <v>1411</v>
      </c>
      <c r="H538" t="s">
        <v>436</v>
      </c>
      <c r="I538">
        <v>1759435975.5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688.3087574674835</v>
      </c>
      <c r="AK538">
        <v>661.1239939393937</v>
      </c>
      <c r="AL538">
        <v>3.403801045250879</v>
      </c>
      <c r="AM538">
        <v>65.44307539876598</v>
      </c>
      <c r="AN538">
        <f>(AP538 - AO538 + DY538*1E3/(8.314*(EA538+273.15)) * AR538/DX538 * AQ538) * DX538/(100*DL538) * 1000/(1000 - AP538)</f>
        <v>0</v>
      </c>
      <c r="AO538">
        <v>20.95887545536079</v>
      </c>
      <c r="AP538">
        <v>22.60437575757575</v>
      </c>
      <c r="AQ538">
        <v>-3.994394775022827E-05</v>
      </c>
      <c r="AR538">
        <v>122.0601318374583</v>
      </c>
      <c r="AS538">
        <v>4</v>
      </c>
      <c r="AT538">
        <v>1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2.44</v>
      </c>
      <c r="DM538">
        <v>0.5</v>
      </c>
      <c r="DN538" t="s">
        <v>438</v>
      </c>
      <c r="DO538">
        <v>2</v>
      </c>
      <c r="DP538" t="b">
        <v>1</v>
      </c>
      <c r="DQ538">
        <v>1759435975.5</v>
      </c>
      <c r="DR538">
        <v>622.8010370370371</v>
      </c>
      <c r="DS538">
        <v>659.1661481481481</v>
      </c>
      <c r="DT538">
        <v>22.61088148148148</v>
      </c>
      <c r="DU538">
        <v>20.96284444444445</v>
      </c>
      <c r="DV538">
        <v>621.9594444444444</v>
      </c>
      <c r="DW538">
        <v>22.39703703703704</v>
      </c>
      <c r="DX538">
        <v>499.998925925926</v>
      </c>
      <c r="DY538">
        <v>90.79451481481482</v>
      </c>
      <c r="DZ538">
        <v>0.05117125925925928</v>
      </c>
      <c r="EA538">
        <v>29.36529629629629</v>
      </c>
      <c r="EB538">
        <v>30.00695925925926</v>
      </c>
      <c r="EC538">
        <v>999.9000000000001</v>
      </c>
      <c r="ED538">
        <v>0</v>
      </c>
      <c r="EE538">
        <v>0</v>
      </c>
      <c r="EF538">
        <v>9990.80962962963</v>
      </c>
      <c r="EG538">
        <v>0</v>
      </c>
      <c r="EH538">
        <v>12.36351111111111</v>
      </c>
      <c r="EI538">
        <v>-36.36514444444444</v>
      </c>
      <c r="EJ538">
        <v>637.2087407407407</v>
      </c>
      <c r="EK538">
        <v>673.2800740740742</v>
      </c>
      <c r="EL538">
        <v>1.648045185185185</v>
      </c>
      <c r="EM538">
        <v>659.1661481481481</v>
      </c>
      <c r="EN538">
        <v>20.96284444444445</v>
      </c>
      <c r="EO538">
        <v>2.052943333333333</v>
      </c>
      <c r="EP538">
        <v>1.903310370370371</v>
      </c>
      <c r="EQ538">
        <v>17.85869259259259</v>
      </c>
      <c r="ER538">
        <v>16.66210740740741</v>
      </c>
      <c r="ES538">
        <v>2000.022962962963</v>
      </c>
      <c r="ET538">
        <v>0.9799997777777777</v>
      </c>
      <c r="EU538">
        <v>0.02000040740740741</v>
      </c>
      <c r="EV538">
        <v>0</v>
      </c>
      <c r="EW538">
        <v>273.8398888888889</v>
      </c>
      <c r="EX538">
        <v>5.000560000000001</v>
      </c>
      <c r="EY538">
        <v>5627.531481481483</v>
      </c>
      <c r="EZ538">
        <v>17295.06666666667</v>
      </c>
      <c r="FA538">
        <v>40.83307407407407</v>
      </c>
      <c r="FB538">
        <v>41.30748148148148</v>
      </c>
      <c r="FC538">
        <v>40.82140740740741</v>
      </c>
      <c r="FD538">
        <v>40.4072962962963</v>
      </c>
      <c r="FE538">
        <v>41.85844444444443</v>
      </c>
      <c r="FF538">
        <v>1955.122962962963</v>
      </c>
      <c r="FG538">
        <v>39.9</v>
      </c>
      <c r="FH538">
        <v>0</v>
      </c>
      <c r="FI538">
        <v>1759435985.4</v>
      </c>
      <c r="FJ538">
        <v>0</v>
      </c>
      <c r="FK538">
        <v>273.8729230769231</v>
      </c>
      <c r="FL538">
        <v>5.036102545057295</v>
      </c>
      <c r="FM538">
        <v>101.8899145074952</v>
      </c>
      <c r="FN538">
        <v>5627.440000000001</v>
      </c>
      <c r="FO538">
        <v>15</v>
      </c>
      <c r="FP538">
        <v>0</v>
      </c>
      <c r="FQ538" t="s">
        <v>439</v>
      </c>
      <c r="FR538">
        <v>1747148579.5</v>
      </c>
      <c r="FS538">
        <v>1747148584.5</v>
      </c>
      <c r="FT538">
        <v>0</v>
      </c>
      <c r="FU538">
        <v>0.162</v>
      </c>
      <c r="FV538">
        <v>-0.001</v>
      </c>
      <c r="FW538">
        <v>0.139</v>
      </c>
      <c r="FX538">
        <v>0.058</v>
      </c>
      <c r="FY538">
        <v>420</v>
      </c>
      <c r="FZ538">
        <v>16</v>
      </c>
      <c r="GA538">
        <v>0.19</v>
      </c>
      <c r="GB538">
        <v>0.02</v>
      </c>
      <c r="GC538">
        <v>-36.316035</v>
      </c>
      <c r="GD538">
        <v>-0.7189485928705386</v>
      </c>
      <c r="GE538">
        <v>0.08872032334814824</v>
      </c>
      <c r="GF538">
        <v>0</v>
      </c>
      <c r="GG538">
        <v>273.6306764705882</v>
      </c>
      <c r="GH538">
        <v>4.879587463188018</v>
      </c>
      <c r="GI538">
        <v>0.5344363562278792</v>
      </c>
      <c r="GJ538">
        <v>0</v>
      </c>
      <c r="GK538">
        <v>1.64810125</v>
      </c>
      <c r="GL538">
        <v>-0.004245590994375255</v>
      </c>
      <c r="GM538">
        <v>0.0008145065607470454</v>
      </c>
      <c r="GN538">
        <v>1</v>
      </c>
      <c r="GO538">
        <v>1</v>
      </c>
      <c r="GP538">
        <v>3</v>
      </c>
      <c r="GQ538" t="s">
        <v>446</v>
      </c>
      <c r="GR538">
        <v>3.12764</v>
      </c>
      <c r="GS538">
        <v>2.72881</v>
      </c>
      <c r="GT538">
        <v>0.117637</v>
      </c>
      <c r="GU538">
        <v>0.122964</v>
      </c>
      <c r="GV538">
        <v>0.103024</v>
      </c>
      <c r="GW538">
        <v>0.098263</v>
      </c>
      <c r="GX538">
        <v>26477.2</v>
      </c>
      <c r="GY538">
        <v>25513</v>
      </c>
      <c r="GZ538">
        <v>30547.3</v>
      </c>
      <c r="HA538">
        <v>29342.9</v>
      </c>
      <c r="HB538">
        <v>37811.1</v>
      </c>
      <c r="HC538">
        <v>34808.1</v>
      </c>
      <c r="HD538">
        <v>46725.1</v>
      </c>
      <c r="HE538">
        <v>43593.9</v>
      </c>
      <c r="HF538">
        <v>1.82635</v>
      </c>
      <c r="HG538">
        <v>1.86598</v>
      </c>
      <c r="HH538">
        <v>0.12175</v>
      </c>
      <c r="HI538">
        <v>0</v>
      </c>
      <c r="HJ538">
        <v>28.0406</v>
      </c>
      <c r="HK538">
        <v>999.9</v>
      </c>
      <c r="HL538">
        <v>49.7</v>
      </c>
      <c r="HM538">
        <v>31.1</v>
      </c>
      <c r="HN538">
        <v>24.8351</v>
      </c>
      <c r="HO538">
        <v>63.5148</v>
      </c>
      <c r="HP538">
        <v>16.9071</v>
      </c>
      <c r="HQ538">
        <v>1</v>
      </c>
      <c r="HR538">
        <v>0.116507</v>
      </c>
      <c r="HS538">
        <v>-0.366247</v>
      </c>
      <c r="HT538">
        <v>20.2008</v>
      </c>
      <c r="HU538">
        <v>5.22897</v>
      </c>
      <c r="HV538">
        <v>11.974</v>
      </c>
      <c r="HW538">
        <v>4.9704</v>
      </c>
      <c r="HX538">
        <v>3.28955</v>
      </c>
      <c r="HY538">
        <v>9999</v>
      </c>
      <c r="HZ538">
        <v>9999</v>
      </c>
      <c r="IA538">
        <v>9999</v>
      </c>
      <c r="IB538">
        <v>999.9</v>
      </c>
      <c r="IC538">
        <v>4.97292</v>
      </c>
      <c r="ID538">
        <v>1.87725</v>
      </c>
      <c r="IE538">
        <v>1.87531</v>
      </c>
      <c r="IF538">
        <v>1.87814</v>
      </c>
      <c r="IG538">
        <v>1.87485</v>
      </c>
      <c r="IH538">
        <v>1.8784</v>
      </c>
      <c r="II538">
        <v>1.87551</v>
      </c>
      <c r="IJ538">
        <v>1.87668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0.871</v>
      </c>
      <c r="IY538">
        <v>0.2137</v>
      </c>
      <c r="IZ538">
        <v>0.01555304984668747</v>
      </c>
      <c r="JA538">
        <v>0.001547566315716257</v>
      </c>
      <c r="JB538">
        <v>-4.953100331984719E-07</v>
      </c>
      <c r="JC538">
        <v>2.285152132490422E-10</v>
      </c>
      <c r="JD538">
        <v>-0.04509826025476955</v>
      </c>
      <c r="JE538">
        <v>-0.00112849516770003</v>
      </c>
      <c r="JF538">
        <v>0.0007007368876733517</v>
      </c>
      <c r="JG538">
        <v>-5.989409407538243E-06</v>
      </c>
      <c r="JH538">
        <v>1</v>
      </c>
      <c r="JI538">
        <v>2073</v>
      </c>
      <c r="JJ538">
        <v>1</v>
      </c>
      <c r="JK538">
        <v>26</v>
      </c>
      <c r="JL538">
        <v>29323933.1</v>
      </c>
      <c r="JM538">
        <v>29323933.1</v>
      </c>
      <c r="JN538">
        <v>1.66748</v>
      </c>
      <c r="JO538">
        <v>2.54883</v>
      </c>
      <c r="JP538">
        <v>1.39893</v>
      </c>
      <c r="JQ538">
        <v>2.34009</v>
      </c>
      <c r="JR538">
        <v>1.44897</v>
      </c>
      <c r="JS538">
        <v>2.52441</v>
      </c>
      <c r="JT538">
        <v>37.2899</v>
      </c>
      <c r="JU538">
        <v>23.8774</v>
      </c>
      <c r="JV538">
        <v>18</v>
      </c>
      <c r="JW538">
        <v>477.663</v>
      </c>
      <c r="JX538">
        <v>472.623</v>
      </c>
      <c r="JY538">
        <v>27.8783</v>
      </c>
      <c r="JZ538">
        <v>28.7093</v>
      </c>
      <c r="KA538">
        <v>29.9999</v>
      </c>
      <c r="KB538">
        <v>28.4664</v>
      </c>
      <c r="KC538">
        <v>28.5426</v>
      </c>
      <c r="KD538">
        <v>33.3994</v>
      </c>
      <c r="KE538">
        <v>23.4078</v>
      </c>
      <c r="KF538">
        <v>95.9157</v>
      </c>
      <c r="KG538">
        <v>27.8597</v>
      </c>
      <c r="KH538">
        <v>707.518</v>
      </c>
      <c r="KI538">
        <v>20.9641</v>
      </c>
      <c r="KJ538">
        <v>100.981</v>
      </c>
      <c r="KK538">
        <v>100.281</v>
      </c>
    </row>
    <row r="539" spans="1:297">
      <c r="A539">
        <v>523</v>
      </c>
      <c r="B539">
        <v>1759435988</v>
      </c>
      <c r="C539">
        <v>16746.90000009537</v>
      </c>
      <c r="D539" t="s">
        <v>1494</v>
      </c>
      <c r="E539" t="s">
        <v>1495</v>
      </c>
      <c r="F539">
        <v>5</v>
      </c>
      <c r="G539" t="s">
        <v>1411</v>
      </c>
      <c r="H539" t="s">
        <v>436</v>
      </c>
      <c r="I539">
        <v>1759435980.214286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705.5237169115831</v>
      </c>
      <c r="AK539">
        <v>678.2732121212118</v>
      </c>
      <c r="AL539">
        <v>3.433974502617124</v>
      </c>
      <c r="AM539">
        <v>65.44307539876598</v>
      </c>
      <c r="AN539">
        <f>(AP539 - AO539 + DY539*1E3/(8.314*(EA539+273.15)) * AR539/DX539 * AQ539) * DX539/(100*DL539) * 1000/(1000 - AP539)</f>
        <v>0</v>
      </c>
      <c r="AO539">
        <v>20.95386789949334</v>
      </c>
      <c r="AP539">
        <v>22.59721696969696</v>
      </c>
      <c r="AQ539">
        <v>-4.863057026966818E-05</v>
      </c>
      <c r="AR539">
        <v>122.0601318374583</v>
      </c>
      <c r="AS539">
        <v>4</v>
      </c>
      <c r="AT539">
        <v>1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2.44</v>
      </c>
      <c r="DM539">
        <v>0.5</v>
      </c>
      <c r="DN539" t="s">
        <v>438</v>
      </c>
      <c r="DO539">
        <v>2</v>
      </c>
      <c r="DP539" t="b">
        <v>1</v>
      </c>
      <c r="DQ539">
        <v>1759435980.214286</v>
      </c>
      <c r="DR539">
        <v>638.5669285714284</v>
      </c>
      <c r="DS539">
        <v>674.9776071428571</v>
      </c>
      <c r="DT539">
        <v>22.60635714285715</v>
      </c>
      <c r="DU539">
        <v>20.95931071428572</v>
      </c>
      <c r="DV539">
        <v>637.7066071428571</v>
      </c>
      <c r="DW539">
        <v>22.39261428571429</v>
      </c>
      <c r="DX539">
        <v>499.9815</v>
      </c>
      <c r="DY539">
        <v>90.79350357142856</v>
      </c>
      <c r="DZ539">
        <v>0.05120955357142858</v>
      </c>
      <c r="EA539">
        <v>29.36749285714286</v>
      </c>
      <c r="EB539">
        <v>30.01646071428571</v>
      </c>
      <c r="EC539">
        <v>999.9000000000002</v>
      </c>
      <c r="ED539">
        <v>0</v>
      </c>
      <c r="EE539">
        <v>0</v>
      </c>
      <c r="EF539">
        <v>9993.416785714286</v>
      </c>
      <c r="EG539">
        <v>0</v>
      </c>
      <c r="EH539">
        <v>12.36686071428572</v>
      </c>
      <c r="EI539">
        <v>-36.41063214285714</v>
      </c>
      <c r="EJ539">
        <v>653.3364285714285</v>
      </c>
      <c r="EK539">
        <v>689.4275357142855</v>
      </c>
      <c r="EL539">
        <v>1.647065714285714</v>
      </c>
      <c r="EM539">
        <v>674.9776071428571</v>
      </c>
      <c r="EN539">
        <v>20.95931071428572</v>
      </c>
      <c r="EO539">
        <v>2.052510714285714</v>
      </c>
      <c r="EP539">
        <v>1.9029675</v>
      </c>
      <c r="EQ539">
        <v>17.85534285714285</v>
      </c>
      <c r="ER539">
        <v>16.65927857142857</v>
      </c>
      <c r="ES539">
        <v>2000.007857142858</v>
      </c>
      <c r="ET539">
        <v>0.9799996428571427</v>
      </c>
      <c r="EU539">
        <v>0.02000054285714287</v>
      </c>
      <c r="EV539">
        <v>0</v>
      </c>
      <c r="EW539">
        <v>274.2262142857143</v>
      </c>
      <c r="EX539">
        <v>5.000560000000001</v>
      </c>
      <c r="EY539">
        <v>5635.384285714285</v>
      </c>
      <c r="EZ539">
        <v>17294.93928571429</v>
      </c>
      <c r="FA539">
        <v>40.86799999999999</v>
      </c>
      <c r="FB539">
        <v>41.30764285714285</v>
      </c>
      <c r="FC539">
        <v>40.81885714285714</v>
      </c>
      <c r="FD539">
        <v>40.41949999999999</v>
      </c>
      <c r="FE539">
        <v>41.87014285714285</v>
      </c>
      <c r="FF539">
        <v>1955.107857142857</v>
      </c>
      <c r="FG539">
        <v>39.9</v>
      </c>
      <c r="FH539">
        <v>0</v>
      </c>
      <c r="FI539">
        <v>1759435990.2</v>
      </c>
      <c r="FJ539">
        <v>0</v>
      </c>
      <c r="FK539">
        <v>274.2349615384615</v>
      </c>
      <c r="FL539">
        <v>4.813914508995834</v>
      </c>
      <c r="FM539">
        <v>99.01333335347111</v>
      </c>
      <c r="FN539">
        <v>5635.427692307693</v>
      </c>
      <c r="FO539">
        <v>15</v>
      </c>
      <c r="FP539">
        <v>0</v>
      </c>
      <c r="FQ539" t="s">
        <v>439</v>
      </c>
      <c r="FR539">
        <v>1747148579.5</v>
      </c>
      <c r="FS539">
        <v>1747148584.5</v>
      </c>
      <c r="FT539">
        <v>0</v>
      </c>
      <c r="FU539">
        <v>0.162</v>
      </c>
      <c r="FV539">
        <v>-0.001</v>
      </c>
      <c r="FW539">
        <v>0.139</v>
      </c>
      <c r="FX539">
        <v>0.058</v>
      </c>
      <c r="FY539">
        <v>420</v>
      </c>
      <c r="FZ539">
        <v>16</v>
      </c>
      <c r="GA539">
        <v>0.19</v>
      </c>
      <c r="GB539">
        <v>0.02</v>
      </c>
      <c r="GC539">
        <v>-36.386625</v>
      </c>
      <c r="GD539">
        <v>-0.6061958724202043</v>
      </c>
      <c r="GE539">
        <v>0.07685339859108362</v>
      </c>
      <c r="GF539">
        <v>0</v>
      </c>
      <c r="GG539">
        <v>273.9500588235294</v>
      </c>
      <c r="GH539">
        <v>4.802811297396341</v>
      </c>
      <c r="GI539">
        <v>0.5332589008758502</v>
      </c>
      <c r="GJ539">
        <v>0</v>
      </c>
      <c r="GK539">
        <v>1.64768975</v>
      </c>
      <c r="GL539">
        <v>-0.009412795497191796</v>
      </c>
      <c r="GM539">
        <v>0.001123582412420194</v>
      </c>
      <c r="GN539">
        <v>1</v>
      </c>
      <c r="GO539">
        <v>1</v>
      </c>
      <c r="GP539">
        <v>3</v>
      </c>
      <c r="GQ539" t="s">
        <v>446</v>
      </c>
      <c r="GR539">
        <v>3.12781</v>
      </c>
      <c r="GS539">
        <v>2.72915</v>
      </c>
      <c r="GT539">
        <v>0.119723</v>
      </c>
      <c r="GU539">
        <v>0.125013</v>
      </c>
      <c r="GV539">
        <v>0.103</v>
      </c>
      <c r="GW539">
        <v>0.0982503</v>
      </c>
      <c r="GX539">
        <v>26414.7</v>
      </c>
      <c r="GY539">
        <v>25453.5</v>
      </c>
      <c r="GZ539">
        <v>30547.4</v>
      </c>
      <c r="HA539">
        <v>29343</v>
      </c>
      <c r="HB539">
        <v>37812.2</v>
      </c>
      <c r="HC539">
        <v>34809.1</v>
      </c>
      <c r="HD539">
        <v>46725</v>
      </c>
      <c r="HE539">
        <v>43594.3</v>
      </c>
      <c r="HF539">
        <v>1.8267</v>
      </c>
      <c r="HG539">
        <v>1.86578</v>
      </c>
      <c r="HH539">
        <v>0.121612</v>
      </c>
      <c r="HI539">
        <v>0</v>
      </c>
      <c r="HJ539">
        <v>28.0406</v>
      </c>
      <c r="HK539">
        <v>999.9</v>
      </c>
      <c r="HL539">
        <v>49.7</v>
      </c>
      <c r="HM539">
        <v>31.1</v>
      </c>
      <c r="HN539">
        <v>24.8356</v>
      </c>
      <c r="HO539">
        <v>63.5248</v>
      </c>
      <c r="HP539">
        <v>16.7268</v>
      </c>
      <c r="HQ539">
        <v>1</v>
      </c>
      <c r="HR539">
        <v>0.116466</v>
      </c>
      <c r="HS539">
        <v>-0.295302</v>
      </c>
      <c r="HT539">
        <v>20.2009</v>
      </c>
      <c r="HU539">
        <v>5.22762</v>
      </c>
      <c r="HV539">
        <v>11.974</v>
      </c>
      <c r="HW539">
        <v>4.9704</v>
      </c>
      <c r="HX539">
        <v>3.28955</v>
      </c>
      <c r="HY539">
        <v>9999</v>
      </c>
      <c r="HZ539">
        <v>9999</v>
      </c>
      <c r="IA539">
        <v>9999</v>
      </c>
      <c r="IB539">
        <v>999.9</v>
      </c>
      <c r="IC539">
        <v>4.97291</v>
      </c>
      <c r="ID539">
        <v>1.87719</v>
      </c>
      <c r="IE539">
        <v>1.87531</v>
      </c>
      <c r="IF539">
        <v>1.87808</v>
      </c>
      <c r="IG539">
        <v>1.87484</v>
      </c>
      <c r="IH539">
        <v>1.87837</v>
      </c>
      <c r="II539">
        <v>1.87547</v>
      </c>
      <c r="IJ539">
        <v>1.87668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0.892</v>
      </c>
      <c r="IY539">
        <v>0.2136</v>
      </c>
      <c r="IZ539">
        <v>0.01555304984668747</v>
      </c>
      <c r="JA539">
        <v>0.001547566315716257</v>
      </c>
      <c r="JB539">
        <v>-4.953100331984719E-07</v>
      </c>
      <c r="JC539">
        <v>2.285152132490422E-10</v>
      </c>
      <c r="JD539">
        <v>-0.04509826025476955</v>
      </c>
      <c r="JE539">
        <v>-0.00112849516770003</v>
      </c>
      <c r="JF539">
        <v>0.0007007368876733517</v>
      </c>
      <c r="JG539">
        <v>-5.989409407538243E-06</v>
      </c>
      <c r="JH539">
        <v>1</v>
      </c>
      <c r="JI539">
        <v>2073</v>
      </c>
      <c r="JJ539">
        <v>1</v>
      </c>
      <c r="JK539">
        <v>26</v>
      </c>
      <c r="JL539">
        <v>29323933.1</v>
      </c>
      <c r="JM539">
        <v>29323933.1</v>
      </c>
      <c r="JN539">
        <v>1.69922</v>
      </c>
      <c r="JO539">
        <v>2.54883</v>
      </c>
      <c r="JP539">
        <v>1.39893</v>
      </c>
      <c r="JQ539">
        <v>2.34009</v>
      </c>
      <c r="JR539">
        <v>1.44897</v>
      </c>
      <c r="JS539">
        <v>2.60864</v>
      </c>
      <c r="JT539">
        <v>37.2899</v>
      </c>
      <c r="JU539">
        <v>23.8774</v>
      </c>
      <c r="JV539">
        <v>18</v>
      </c>
      <c r="JW539">
        <v>477.838</v>
      </c>
      <c r="JX539">
        <v>472.478</v>
      </c>
      <c r="JY539">
        <v>27.8621</v>
      </c>
      <c r="JZ539">
        <v>28.7075</v>
      </c>
      <c r="KA539">
        <v>29.9999</v>
      </c>
      <c r="KB539">
        <v>28.464</v>
      </c>
      <c r="KC539">
        <v>28.5408</v>
      </c>
      <c r="KD539">
        <v>34.0138</v>
      </c>
      <c r="KE539">
        <v>23.4078</v>
      </c>
      <c r="KF539">
        <v>95.9157</v>
      </c>
      <c r="KG539">
        <v>27.8319</v>
      </c>
      <c r="KH539">
        <v>720.874</v>
      </c>
      <c r="KI539">
        <v>20.9737</v>
      </c>
      <c r="KJ539">
        <v>100.981</v>
      </c>
      <c r="KK539">
        <v>100.281</v>
      </c>
    </row>
    <row r="540" spans="1:297">
      <c r="A540">
        <v>524</v>
      </c>
      <c r="B540">
        <v>1759435993</v>
      </c>
      <c r="C540">
        <v>16751.90000009537</v>
      </c>
      <c r="D540" t="s">
        <v>1496</v>
      </c>
      <c r="E540" t="s">
        <v>1497</v>
      </c>
      <c r="F540">
        <v>5</v>
      </c>
      <c r="G540" t="s">
        <v>1411</v>
      </c>
      <c r="H540" t="s">
        <v>436</v>
      </c>
      <c r="I540">
        <v>1759435985.5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722.6226884847723</v>
      </c>
      <c r="AK540">
        <v>695.4068787878788</v>
      </c>
      <c r="AL540">
        <v>3.43112730054848</v>
      </c>
      <c r="AM540">
        <v>65.44307539876598</v>
      </c>
      <c r="AN540">
        <f>(AP540 - AO540 + DY540*1E3/(8.314*(EA540+273.15)) * AR540/DX540 * AQ540) * DX540/(100*DL540) * 1000/(1000 - AP540)</f>
        <v>0</v>
      </c>
      <c r="AO540">
        <v>20.95045433637659</v>
      </c>
      <c r="AP540">
        <v>22.58807575757575</v>
      </c>
      <c r="AQ540">
        <v>-6.370793555226679E-05</v>
      </c>
      <c r="AR540">
        <v>122.0601318374583</v>
      </c>
      <c r="AS540">
        <v>4</v>
      </c>
      <c r="AT540">
        <v>1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2.44</v>
      </c>
      <c r="DM540">
        <v>0.5</v>
      </c>
      <c r="DN540" t="s">
        <v>438</v>
      </c>
      <c r="DO540">
        <v>2</v>
      </c>
      <c r="DP540" t="b">
        <v>1</v>
      </c>
      <c r="DQ540">
        <v>1759435985.5</v>
      </c>
      <c r="DR540">
        <v>656.2471481481481</v>
      </c>
      <c r="DS540">
        <v>692.708925925926</v>
      </c>
      <c r="DT540">
        <v>22.59993703703704</v>
      </c>
      <c r="DU540">
        <v>20.95524444444445</v>
      </c>
      <c r="DV540">
        <v>655.3658518518519</v>
      </c>
      <c r="DW540">
        <v>22.38632962962963</v>
      </c>
      <c r="DX540">
        <v>500.0087407407407</v>
      </c>
      <c r="DY540">
        <v>90.7925851851852</v>
      </c>
      <c r="DZ540">
        <v>0.05124867037037037</v>
      </c>
      <c r="EA540">
        <v>29.36792592592592</v>
      </c>
      <c r="EB540">
        <v>30.02155925925926</v>
      </c>
      <c r="EC540">
        <v>999.9000000000001</v>
      </c>
      <c r="ED540">
        <v>0</v>
      </c>
      <c r="EE540">
        <v>0</v>
      </c>
      <c r="EF540">
        <v>10000.83296296296</v>
      </c>
      <c r="EG540">
        <v>0</v>
      </c>
      <c r="EH540">
        <v>12.36432222222222</v>
      </c>
      <c r="EI540">
        <v>-36.46164814814815</v>
      </c>
      <c r="EJ540">
        <v>671.4211851851852</v>
      </c>
      <c r="EK540">
        <v>707.5353703703703</v>
      </c>
      <c r="EL540">
        <v>1.644701851851852</v>
      </c>
      <c r="EM540">
        <v>692.708925925926</v>
      </c>
      <c r="EN540">
        <v>20.95524444444445</v>
      </c>
      <c r="EO540">
        <v>2.051906666666667</v>
      </c>
      <c r="EP540">
        <v>1.90257962962963</v>
      </c>
      <c r="EQ540">
        <v>17.85067037037037</v>
      </c>
      <c r="ER540">
        <v>16.65607037037037</v>
      </c>
      <c r="ES540">
        <v>2000.005925925926</v>
      </c>
      <c r="ET540">
        <v>0.9799996666666665</v>
      </c>
      <c r="EU540">
        <v>0.02000051851851852</v>
      </c>
      <c r="EV540">
        <v>0</v>
      </c>
      <c r="EW540">
        <v>274.6218148148148</v>
      </c>
      <c r="EX540">
        <v>5.000560000000001</v>
      </c>
      <c r="EY540">
        <v>5644.025185185186</v>
      </c>
      <c r="EZ540">
        <v>17294.94074074074</v>
      </c>
      <c r="FA540">
        <v>40.91866666666667</v>
      </c>
      <c r="FB540">
        <v>41.30985185185185</v>
      </c>
      <c r="FC540">
        <v>40.85392592592592</v>
      </c>
      <c r="FD540">
        <v>40.46037037037036</v>
      </c>
      <c r="FE540">
        <v>41.90933333333332</v>
      </c>
      <c r="FF540">
        <v>1955.105925925926</v>
      </c>
      <c r="FG540">
        <v>39.9</v>
      </c>
      <c r="FH540">
        <v>0</v>
      </c>
      <c r="FI540">
        <v>1759435995.6</v>
      </c>
      <c r="FJ540">
        <v>0</v>
      </c>
      <c r="FK540">
        <v>274.66376</v>
      </c>
      <c r="FL540">
        <v>5.035999986734756</v>
      </c>
      <c r="FM540">
        <v>94.48461549594239</v>
      </c>
      <c r="FN540">
        <v>5644.7464</v>
      </c>
      <c r="FO540">
        <v>15</v>
      </c>
      <c r="FP540">
        <v>0</v>
      </c>
      <c r="FQ540" t="s">
        <v>439</v>
      </c>
      <c r="FR540">
        <v>1747148579.5</v>
      </c>
      <c r="FS540">
        <v>1747148584.5</v>
      </c>
      <c r="FT540">
        <v>0</v>
      </c>
      <c r="FU540">
        <v>0.162</v>
      </c>
      <c r="FV540">
        <v>-0.001</v>
      </c>
      <c r="FW540">
        <v>0.139</v>
      </c>
      <c r="FX540">
        <v>0.058</v>
      </c>
      <c r="FY540">
        <v>420</v>
      </c>
      <c r="FZ540">
        <v>16</v>
      </c>
      <c r="GA540">
        <v>0.19</v>
      </c>
      <c r="GB540">
        <v>0.02</v>
      </c>
      <c r="GC540">
        <v>-36.4263268292683</v>
      </c>
      <c r="GD540">
        <v>-0.6665665505225919</v>
      </c>
      <c r="GE540">
        <v>0.07767139042109651</v>
      </c>
      <c r="GF540">
        <v>0</v>
      </c>
      <c r="GG540">
        <v>274.3734411764705</v>
      </c>
      <c r="GH540">
        <v>4.352223053198065</v>
      </c>
      <c r="GI540">
        <v>0.4799965190545643</v>
      </c>
      <c r="GJ540">
        <v>0</v>
      </c>
      <c r="GK540">
        <v>1.645950487804878</v>
      </c>
      <c r="GL540">
        <v>-0.02239923344947758</v>
      </c>
      <c r="GM540">
        <v>0.002511745046114458</v>
      </c>
      <c r="GN540">
        <v>1</v>
      </c>
      <c r="GO540">
        <v>1</v>
      </c>
      <c r="GP540">
        <v>3</v>
      </c>
      <c r="GQ540" t="s">
        <v>446</v>
      </c>
      <c r="GR540">
        <v>3.12802</v>
      </c>
      <c r="GS540">
        <v>2.72909</v>
      </c>
      <c r="GT540">
        <v>0.121785</v>
      </c>
      <c r="GU540">
        <v>0.127039</v>
      </c>
      <c r="GV540">
        <v>0.10297</v>
      </c>
      <c r="GW540">
        <v>0.0982394</v>
      </c>
      <c r="GX540">
        <v>26353.4</v>
      </c>
      <c r="GY540">
        <v>25394.5</v>
      </c>
      <c r="GZ540">
        <v>30548</v>
      </c>
      <c r="HA540">
        <v>29343</v>
      </c>
      <c r="HB540">
        <v>37814.5</v>
      </c>
      <c r="HC540">
        <v>34809.6</v>
      </c>
      <c r="HD540">
        <v>46726.2</v>
      </c>
      <c r="HE540">
        <v>43594.2</v>
      </c>
      <c r="HF540">
        <v>1.8268</v>
      </c>
      <c r="HG540">
        <v>1.86585</v>
      </c>
      <c r="HH540">
        <v>0.121757</v>
      </c>
      <c r="HI540">
        <v>0</v>
      </c>
      <c r="HJ540">
        <v>28.0406</v>
      </c>
      <c r="HK540">
        <v>999.9</v>
      </c>
      <c r="HL540">
        <v>49.7</v>
      </c>
      <c r="HM540">
        <v>31.1</v>
      </c>
      <c r="HN540">
        <v>24.8368</v>
      </c>
      <c r="HO540">
        <v>63.1448</v>
      </c>
      <c r="HP540">
        <v>16.7147</v>
      </c>
      <c r="HQ540">
        <v>1</v>
      </c>
      <c r="HR540">
        <v>0.116037</v>
      </c>
      <c r="HS540">
        <v>-0.258992</v>
      </c>
      <c r="HT540">
        <v>20.2012</v>
      </c>
      <c r="HU540">
        <v>5.22702</v>
      </c>
      <c r="HV540">
        <v>11.974</v>
      </c>
      <c r="HW540">
        <v>4.9701</v>
      </c>
      <c r="HX540">
        <v>3.2896</v>
      </c>
      <c r="HY540">
        <v>9999</v>
      </c>
      <c r="HZ540">
        <v>9999</v>
      </c>
      <c r="IA540">
        <v>9999</v>
      </c>
      <c r="IB540">
        <v>999.9</v>
      </c>
      <c r="IC540">
        <v>4.97291</v>
      </c>
      <c r="ID540">
        <v>1.87725</v>
      </c>
      <c r="IE540">
        <v>1.87531</v>
      </c>
      <c r="IF540">
        <v>1.87817</v>
      </c>
      <c r="IG540">
        <v>1.87485</v>
      </c>
      <c r="IH540">
        <v>1.87843</v>
      </c>
      <c r="II540">
        <v>1.87554</v>
      </c>
      <c r="IJ540">
        <v>1.87674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0.912</v>
      </c>
      <c r="IY540">
        <v>0.2133</v>
      </c>
      <c r="IZ540">
        <v>0.01555304984668747</v>
      </c>
      <c r="JA540">
        <v>0.001547566315716257</v>
      </c>
      <c r="JB540">
        <v>-4.953100331984719E-07</v>
      </c>
      <c r="JC540">
        <v>2.285152132490422E-10</v>
      </c>
      <c r="JD540">
        <v>-0.04509826025476955</v>
      </c>
      <c r="JE540">
        <v>-0.00112849516770003</v>
      </c>
      <c r="JF540">
        <v>0.0007007368876733517</v>
      </c>
      <c r="JG540">
        <v>-5.989409407538243E-06</v>
      </c>
      <c r="JH540">
        <v>1</v>
      </c>
      <c r="JI540">
        <v>2073</v>
      </c>
      <c r="JJ540">
        <v>1</v>
      </c>
      <c r="JK540">
        <v>26</v>
      </c>
      <c r="JL540">
        <v>29323933.2</v>
      </c>
      <c r="JM540">
        <v>29323933.2</v>
      </c>
      <c r="JN540">
        <v>1.73218</v>
      </c>
      <c r="JO540">
        <v>2.55737</v>
      </c>
      <c r="JP540">
        <v>1.39893</v>
      </c>
      <c r="JQ540">
        <v>2.34253</v>
      </c>
      <c r="JR540">
        <v>1.44897</v>
      </c>
      <c r="JS540">
        <v>2.51221</v>
      </c>
      <c r="JT540">
        <v>37.3138</v>
      </c>
      <c r="JU540">
        <v>23.8598</v>
      </c>
      <c r="JV540">
        <v>18</v>
      </c>
      <c r="JW540">
        <v>477.881</v>
      </c>
      <c r="JX540">
        <v>472.512</v>
      </c>
      <c r="JY540">
        <v>27.8317</v>
      </c>
      <c r="JZ540">
        <v>28.7062</v>
      </c>
      <c r="KA540">
        <v>30</v>
      </c>
      <c r="KB540">
        <v>28.4621</v>
      </c>
      <c r="KC540">
        <v>28.539</v>
      </c>
      <c r="KD540">
        <v>34.684</v>
      </c>
      <c r="KE540">
        <v>23.4078</v>
      </c>
      <c r="KF540">
        <v>96.28740000000001</v>
      </c>
      <c r="KG540">
        <v>27.8104</v>
      </c>
      <c r="KH540">
        <v>740.9160000000001</v>
      </c>
      <c r="KI540">
        <v>20.991</v>
      </c>
      <c r="KJ540">
        <v>100.983</v>
      </c>
      <c r="KK540">
        <v>100.281</v>
      </c>
    </row>
    <row r="541" spans="1:297">
      <c r="A541">
        <v>525</v>
      </c>
      <c r="B541">
        <v>1759435998</v>
      </c>
      <c r="C541">
        <v>16756.90000009537</v>
      </c>
      <c r="D541" t="s">
        <v>1498</v>
      </c>
      <c r="E541" t="s">
        <v>1499</v>
      </c>
      <c r="F541">
        <v>5</v>
      </c>
      <c r="G541" t="s">
        <v>1411</v>
      </c>
      <c r="H541" t="s">
        <v>436</v>
      </c>
      <c r="I541">
        <v>1759435990.214286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739.6795103654633</v>
      </c>
      <c r="AK541">
        <v>712.4100363636362</v>
      </c>
      <c r="AL541">
        <v>3.398838294689674</v>
      </c>
      <c r="AM541">
        <v>65.44307539876598</v>
      </c>
      <c r="AN541">
        <f>(AP541 - AO541 + DY541*1E3/(8.314*(EA541+273.15)) * AR541/DX541 * AQ541) * DX541/(100*DL541) * 1000/(1000 - AP541)</f>
        <v>0</v>
      </c>
      <c r="AO541">
        <v>21.06801076013613</v>
      </c>
      <c r="AP541">
        <v>22.5970012121212</v>
      </c>
      <c r="AQ541">
        <v>0.005324361451598708</v>
      </c>
      <c r="AR541">
        <v>122.0601318374583</v>
      </c>
      <c r="AS541">
        <v>4</v>
      </c>
      <c r="AT541">
        <v>1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2.44</v>
      </c>
      <c r="DM541">
        <v>0.5</v>
      </c>
      <c r="DN541" t="s">
        <v>438</v>
      </c>
      <c r="DO541">
        <v>2</v>
      </c>
      <c r="DP541" t="b">
        <v>1</v>
      </c>
      <c r="DQ541">
        <v>1759435990.214286</v>
      </c>
      <c r="DR541">
        <v>672.006</v>
      </c>
      <c r="DS541">
        <v>708.4770714285715</v>
      </c>
      <c r="DT541">
        <v>22.59388214285714</v>
      </c>
      <c r="DU541">
        <v>20.97643571428571</v>
      </c>
      <c r="DV541">
        <v>671.1059642857142</v>
      </c>
      <c r="DW541">
        <v>22.3804</v>
      </c>
      <c r="DX541">
        <v>500.0303928571429</v>
      </c>
      <c r="DY541">
        <v>90.7918142857143</v>
      </c>
      <c r="DZ541">
        <v>0.05139032857142856</v>
      </c>
      <c r="EA541">
        <v>29.36702857142857</v>
      </c>
      <c r="EB541">
        <v>30.02788928571428</v>
      </c>
      <c r="EC541">
        <v>999.9000000000002</v>
      </c>
      <c r="ED541">
        <v>0</v>
      </c>
      <c r="EE541">
        <v>0</v>
      </c>
      <c r="EF541">
        <v>9988.571071428572</v>
      </c>
      <c r="EG541">
        <v>0</v>
      </c>
      <c r="EH541">
        <v>12.36143214285714</v>
      </c>
      <c r="EI541">
        <v>-36.47105357142857</v>
      </c>
      <c r="EJ541">
        <v>687.5401428571429</v>
      </c>
      <c r="EK541">
        <v>723.6572142857143</v>
      </c>
      <c r="EL541">
        <v>1.617453928571428</v>
      </c>
      <c r="EM541">
        <v>708.4770714285715</v>
      </c>
      <c r="EN541">
        <v>20.97643571428571</v>
      </c>
      <c r="EO541">
        <v>2.05134</v>
      </c>
      <c r="EP541">
        <v>1.904488571428572</v>
      </c>
      <c r="EQ541">
        <v>17.84628214285714</v>
      </c>
      <c r="ER541">
        <v>16.67181428571429</v>
      </c>
      <c r="ES541">
        <v>2000.003571428571</v>
      </c>
      <c r="ET541">
        <v>0.9799996428571427</v>
      </c>
      <c r="EU541">
        <v>0.02000053928571429</v>
      </c>
      <c r="EV541">
        <v>0</v>
      </c>
      <c r="EW541">
        <v>275.0681785714286</v>
      </c>
      <c r="EX541">
        <v>5.000560000000001</v>
      </c>
      <c r="EY541">
        <v>5651.240000000001</v>
      </c>
      <c r="EZ541">
        <v>17294.91785714286</v>
      </c>
      <c r="FA541">
        <v>40.92374999999999</v>
      </c>
      <c r="FB541">
        <v>41.30542857142856</v>
      </c>
      <c r="FC541">
        <v>40.84135714285714</v>
      </c>
      <c r="FD541">
        <v>40.46846428571428</v>
      </c>
      <c r="FE541">
        <v>41.90135714285713</v>
      </c>
      <c r="FF541">
        <v>1955.103571428571</v>
      </c>
      <c r="FG541">
        <v>39.9</v>
      </c>
      <c r="FH541">
        <v>0</v>
      </c>
      <c r="FI541">
        <v>1759436000.4</v>
      </c>
      <c r="FJ541">
        <v>0</v>
      </c>
      <c r="FK541">
        <v>275.1124</v>
      </c>
      <c r="FL541">
        <v>6.364230751031364</v>
      </c>
      <c r="FM541">
        <v>89.87461523828806</v>
      </c>
      <c r="FN541">
        <v>5652.0796</v>
      </c>
      <c r="FO541">
        <v>15</v>
      </c>
      <c r="FP541">
        <v>0</v>
      </c>
      <c r="FQ541" t="s">
        <v>439</v>
      </c>
      <c r="FR541">
        <v>1747148579.5</v>
      </c>
      <c r="FS541">
        <v>1747148584.5</v>
      </c>
      <c r="FT541">
        <v>0</v>
      </c>
      <c r="FU541">
        <v>0.162</v>
      </c>
      <c r="FV541">
        <v>-0.001</v>
      </c>
      <c r="FW541">
        <v>0.139</v>
      </c>
      <c r="FX541">
        <v>0.058</v>
      </c>
      <c r="FY541">
        <v>420</v>
      </c>
      <c r="FZ541">
        <v>16</v>
      </c>
      <c r="GA541">
        <v>0.19</v>
      </c>
      <c r="GB541">
        <v>0.02</v>
      </c>
      <c r="GC541">
        <v>-36.4496875</v>
      </c>
      <c r="GD541">
        <v>-0.06683189493428718</v>
      </c>
      <c r="GE541">
        <v>0.0796864046983554</v>
      </c>
      <c r="GF541">
        <v>1</v>
      </c>
      <c r="GG541">
        <v>274.830588235294</v>
      </c>
      <c r="GH541">
        <v>5.446875467344443</v>
      </c>
      <c r="GI541">
        <v>0.5724717366589885</v>
      </c>
      <c r="GJ541">
        <v>0</v>
      </c>
      <c r="GK541">
        <v>1.62603175</v>
      </c>
      <c r="GL541">
        <v>-0.3059870544090112</v>
      </c>
      <c r="GM541">
        <v>0.04390265788579889</v>
      </c>
      <c r="GN541">
        <v>0</v>
      </c>
      <c r="GO541">
        <v>1</v>
      </c>
      <c r="GP541">
        <v>3</v>
      </c>
      <c r="GQ541" t="s">
        <v>446</v>
      </c>
      <c r="GR541">
        <v>3.12778</v>
      </c>
      <c r="GS541">
        <v>2.72907</v>
      </c>
      <c r="GT541">
        <v>0.123802</v>
      </c>
      <c r="GU541">
        <v>0.128997</v>
      </c>
      <c r="GV541">
        <v>0.103025</v>
      </c>
      <c r="GW541">
        <v>0.09891030000000001</v>
      </c>
      <c r="GX541">
        <v>26293</v>
      </c>
      <c r="GY541">
        <v>25337.6</v>
      </c>
      <c r="GZ541">
        <v>30548.2</v>
      </c>
      <c r="HA541">
        <v>29343</v>
      </c>
      <c r="HB541">
        <v>37812.6</v>
      </c>
      <c r="HC541">
        <v>34783.6</v>
      </c>
      <c r="HD541">
        <v>46726.5</v>
      </c>
      <c r="HE541">
        <v>43594.3</v>
      </c>
      <c r="HF541">
        <v>1.82647</v>
      </c>
      <c r="HG541">
        <v>1.86693</v>
      </c>
      <c r="HH541">
        <v>0.122208</v>
      </c>
      <c r="HI541">
        <v>0</v>
      </c>
      <c r="HJ541">
        <v>28.0406</v>
      </c>
      <c r="HK541">
        <v>999.9</v>
      </c>
      <c r="HL541">
        <v>49.8</v>
      </c>
      <c r="HM541">
        <v>31.1</v>
      </c>
      <c r="HN541">
        <v>24.8876</v>
      </c>
      <c r="HO541">
        <v>63.3048</v>
      </c>
      <c r="HP541">
        <v>16.7468</v>
      </c>
      <c r="HQ541">
        <v>1</v>
      </c>
      <c r="HR541">
        <v>0.116291</v>
      </c>
      <c r="HS541">
        <v>-0.223932</v>
      </c>
      <c r="HT541">
        <v>20.2013</v>
      </c>
      <c r="HU541">
        <v>5.22717</v>
      </c>
      <c r="HV541">
        <v>11.974</v>
      </c>
      <c r="HW541">
        <v>4.97025</v>
      </c>
      <c r="HX541">
        <v>3.28958</v>
      </c>
      <c r="HY541">
        <v>9999</v>
      </c>
      <c r="HZ541">
        <v>9999</v>
      </c>
      <c r="IA541">
        <v>9999</v>
      </c>
      <c r="IB541">
        <v>999.9</v>
      </c>
      <c r="IC541">
        <v>4.97292</v>
      </c>
      <c r="ID541">
        <v>1.87723</v>
      </c>
      <c r="IE541">
        <v>1.87531</v>
      </c>
      <c r="IF541">
        <v>1.87812</v>
      </c>
      <c r="IG541">
        <v>1.87485</v>
      </c>
      <c r="IH541">
        <v>1.87842</v>
      </c>
      <c r="II541">
        <v>1.87551</v>
      </c>
      <c r="IJ541">
        <v>1.87668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0.931</v>
      </c>
      <c r="IY541">
        <v>0.2137</v>
      </c>
      <c r="IZ541">
        <v>0.01555304984668747</v>
      </c>
      <c r="JA541">
        <v>0.001547566315716257</v>
      </c>
      <c r="JB541">
        <v>-4.953100331984719E-07</v>
      </c>
      <c r="JC541">
        <v>2.285152132490422E-10</v>
      </c>
      <c r="JD541">
        <v>-0.04509826025476955</v>
      </c>
      <c r="JE541">
        <v>-0.00112849516770003</v>
      </c>
      <c r="JF541">
        <v>0.0007007368876733517</v>
      </c>
      <c r="JG541">
        <v>-5.989409407538243E-06</v>
      </c>
      <c r="JH541">
        <v>1</v>
      </c>
      <c r="JI541">
        <v>2073</v>
      </c>
      <c r="JJ541">
        <v>1</v>
      </c>
      <c r="JK541">
        <v>26</v>
      </c>
      <c r="JL541">
        <v>29323933.3</v>
      </c>
      <c r="JM541">
        <v>29323933.3</v>
      </c>
      <c r="JN541">
        <v>1.7627</v>
      </c>
      <c r="JO541">
        <v>2.54639</v>
      </c>
      <c r="JP541">
        <v>1.39893</v>
      </c>
      <c r="JQ541">
        <v>2.34253</v>
      </c>
      <c r="JR541">
        <v>1.44897</v>
      </c>
      <c r="JS541">
        <v>2.5708</v>
      </c>
      <c r="JT541">
        <v>37.3138</v>
      </c>
      <c r="JU541">
        <v>23.8774</v>
      </c>
      <c r="JV541">
        <v>18</v>
      </c>
      <c r="JW541">
        <v>477.692</v>
      </c>
      <c r="JX541">
        <v>473.206</v>
      </c>
      <c r="JY541">
        <v>27.805</v>
      </c>
      <c r="JZ541">
        <v>28.705</v>
      </c>
      <c r="KA541">
        <v>30.0001</v>
      </c>
      <c r="KB541">
        <v>28.4602</v>
      </c>
      <c r="KC541">
        <v>28.5377</v>
      </c>
      <c r="KD541">
        <v>35.3068</v>
      </c>
      <c r="KE541">
        <v>23.9974</v>
      </c>
      <c r="KF541">
        <v>96.28740000000001</v>
      </c>
      <c r="KG541">
        <v>27.7807</v>
      </c>
      <c r="KH541">
        <v>754.272</v>
      </c>
      <c r="KI541">
        <v>20.9767</v>
      </c>
      <c r="KJ541">
        <v>100.984</v>
      </c>
      <c r="KK541">
        <v>100.281</v>
      </c>
    </row>
    <row r="542" spans="1:297">
      <c r="A542">
        <v>526</v>
      </c>
      <c r="B542">
        <v>1759436003</v>
      </c>
      <c r="C542">
        <v>16761.90000009537</v>
      </c>
      <c r="D542" t="s">
        <v>1500</v>
      </c>
      <c r="E542" t="s">
        <v>1501</v>
      </c>
      <c r="F542">
        <v>5</v>
      </c>
      <c r="G542" t="s">
        <v>1411</v>
      </c>
      <c r="H542" t="s">
        <v>436</v>
      </c>
      <c r="I542">
        <v>1759435995.5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756.828529152124</v>
      </c>
      <c r="AK542">
        <v>729.5587878787879</v>
      </c>
      <c r="AL542">
        <v>3.437370963599262</v>
      </c>
      <c r="AM542">
        <v>65.44307539876598</v>
      </c>
      <c r="AN542">
        <f>(AP542 - AO542 + DY542*1E3/(8.314*(EA542+273.15)) * AR542/DX542 * AQ542) * DX542/(100*DL542) * 1000/(1000 - AP542)</f>
        <v>0</v>
      </c>
      <c r="AO542">
        <v>21.15254321057292</v>
      </c>
      <c r="AP542">
        <v>22.67205515151514</v>
      </c>
      <c r="AQ542">
        <v>0.01365074874389822</v>
      </c>
      <c r="AR542">
        <v>122.0601318374583</v>
      </c>
      <c r="AS542">
        <v>4</v>
      </c>
      <c r="AT542">
        <v>1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2.44</v>
      </c>
      <c r="DM542">
        <v>0.5</v>
      </c>
      <c r="DN542" t="s">
        <v>438</v>
      </c>
      <c r="DO542">
        <v>2</v>
      </c>
      <c r="DP542" t="b">
        <v>1</v>
      </c>
      <c r="DQ542">
        <v>1759435995.5</v>
      </c>
      <c r="DR542">
        <v>689.6582222222221</v>
      </c>
      <c r="DS542">
        <v>726.1245185185185</v>
      </c>
      <c r="DT542">
        <v>22.60798518518518</v>
      </c>
      <c r="DU542">
        <v>21.046</v>
      </c>
      <c r="DV542">
        <v>688.7371111111111</v>
      </c>
      <c r="DW542">
        <v>22.39420370370371</v>
      </c>
      <c r="DX542">
        <v>500.0482592592593</v>
      </c>
      <c r="DY542">
        <v>90.79242592592593</v>
      </c>
      <c r="DZ542">
        <v>0.05141285185185186</v>
      </c>
      <c r="EA542">
        <v>29.36457777777778</v>
      </c>
      <c r="EB542">
        <v>30.02661481481481</v>
      </c>
      <c r="EC542">
        <v>999.9000000000001</v>
      </c>
      <c r="ED542">
        <v>0</v>
      </c>
      <c r="EE542">
        <v>0</v>
      </c>
      <c r="EF542">
        <v>9988.977407407408</v>
      </c>
      <c r="EG542">
        <v>0</v>
      </c>
      <c r="EH542">
        <v>12.3567</v>
      </c>
      <c r="EI542">
        <v>-36.46630740740741</v>
      </c>
      <c r="EJ542">
        <v>705.611</v>
      </c>
      <c r="EK542">
        <v>741.7362962962964</v>
      </c>
      <c r="EL542">
        <v>1.561993333333333</v>
      </c>
      <c r="EM542">
        <v>726.1245185185185</v>
      </c>
      <c r="EN542">
        <v>21.046</v>
      </c>
      <c r="EO542">
        <v>2.052634074074074</v>
      </c>
      <c r="EP542">
        <v>1.910818148148148</v>
      </c>
      <c r="EQ542">
        <v>17.8563</v>
      </c>
      <c r="ER542">
        <v>16.72394074074074</v>
      </c>
      <c r="ES542">
        <v>2000.015925925926</v>
      </c>
      <c r="ET542">
        <v>0.9799997777777776</v>
      </c>
      <c r="EU542">
        <v>0.02000040370370371</v>
      </c>
      <c r="EV542">
        <v>0</v>
      </c>
      <c r="EW542">
        <v>275.4815925925926</v>
      </c>
      <c r="EX542">
        <v>5.000560000000001</v>
      </c>
      <c r="EY542">
        <v>5659.301111111111</v>
      </c>
      <c r="EZ542">
        <v>17295.02222222222</v>
      </c>
      <c r="FA542">
        <v>40.90244444444444</v>
      </c>
      <c r="FB542">
        <v>41.30977777777777</v>
      </c>
      <c r="FC542">
        <v>40.86785185185185</v>
      </c>
      <c r="FD542">
        <v>40.49044444444444</v>
      </c>
      <c r="FE542">
        <v>41.90240740740741</v>
      </c>
      <c r="FF542">
        <v>1955.115925925926</v>
      </c>
      <c r="FG542">
        <v>39.9</v>
      </c>
      <c r="FH542">
        <v>0</v>
      </c>
      <c r="FI542">
        <v>1759436005.2</v>
      </c>
      <c r="FJ542">
        <v>0</v>
      </c>
      <c r="FK542">
        <v>275.48588</v>
      </c>
      <c r="FL542">
        <v>4.813076915007501</v>
      </c>
      <c r="FM542">
        <v>90.04076924018727</v>
      </c>
      <c r="FN542">
        <v>5659.412799999999</v>
      </c>
      <c r="FO542">
        <v>15</v>
      </c>
      <c r="FP542">
        <v>0</v>
      </c>
      <c r="FQ542" t="s">
        <v>439</v>
      </c>
      <c r="FR542">
        <v>1747148579.5</v>
      </c>
      <c r="FS542">
        <v>1747148584.5</v>
      </c>
      <c r="FT542">
        <v>0</v>
      </c>
      <c r="FU542">
        <v>0.162</v>
      </c>
      <c r="FV542">
        <v>-0.001</v>
      </c>
      <c r="FW542">
        <v>0.139</v>
      </c>
      <c r="FX542">
        <v>0.058</v>
      </c>
      <c r="FY542">
        <v>420</v>
      </c>
      <c r="FZ542">
        <v>16</v>
      </c>
      <c r="GA542">
        <v>0.19</v>
      </c>
      <c r="GB542">
        <v>0.02</v>
      </c>
      <c r="GC542">
        <v>-36.47569</v>
      </c>
      <c r="GD542">
        <v>0.1967639774858833</v>
      </c>
      <c r="GE542">
        <v>0.080898781820248</v>
      </c>
      <c r="GF542">
        <v>1</v>
      </c>
      <c r="GG542">
        <v>275.2548235294118</v>
      </c>
      <c r="GH542">
        <v>5.058090143302275</v>
      </c>
      <c r="GI542">
        <v>0.5325963856754962</v>
      </c>
      <c r="GJ542">
        <v>0</v>
      </c>
      <c r="GK542">
        <v>1.58398925</v>
      </c>
      <c r="GL542">
        <v>-0.6603932082551648</v>
      </c>
      <c r="GM542">
        <v>0.07590608991996294</v>
      </c>
      <c r="GN542">
        <v>0</v>
      </c>
      <c r="GO542">
        <v>1</v>
      </c>
      <c r="GP542">
        <v>3</v>
      </c>
      <c r="GQ542" t="s">
        <v>446</v>
      </c>
      <c r="GR542">
        <v>3.12772</v>
      </c>
      <c r="GS542">
        <v>2.72912</v>
      </c>
      <c r="GT542">
        <v>0.125809</v>
      </c>
      <c r="GU542">
        <v>0.130997</v>
      </c>
      <c r="GV542">
        <v>0.103254</v>
      </c>
      <c r="GW542">
        <v>0.0988031</v>
      </c>
      <c r="GX542">
        <v>26232.9</v>
      </c>
      <c r="GY542">
        <v>25279.5</v>
      </c>
      <c r="GZ542">
        <v>30548.4</v>
      </c>
      <c r="HA542">
        <v>29343.2</v>
      </c>
      <c r="HB542">
        <v>37803.3</v>
      </c>
      <c r="HC542">
        <v>34788.4</v>
      </c>
      <c r="HD542">
        <v>46726.8</v>
      </c>
      <c r="HE542">
        <v>43594.9</v>
      </c>
      <c r="HF542">
        <v>1.82642</v>
      </c>
      <c r="HG542">
        <v>1.86705</v>
      </c>
      <c r="HH542">
        <v>0.121415</v>
      </c>
      <c r="HI542">
        <v>0</v>
      </c>
      <c r="HJ542">
        <v>28.0406</v>
      </c>
      <c r="HK542">
        <v>999.9</v>
      </c>
      <c r="HL542">
        <v>49.8</v>
      </c>
      <c r="HM542">
        <v>31.1</v>
      </c>
      <c r="HN542">
        <v>24.8861</v>
      </c>
      <c r="HO542">
        <v>63.3748</v>
      </c>
      <c r="HP542">
        <v>16.6106</v>
      </c>
      <c r="HQ542">
        <v>1</v>
      </c>
      <c r="HR542">
        <v>0.115998</v>
      </c>
      <c r="HS542">
        <v>-0.192203</v>
      </c>
      <c r="HT542">
        <v>20.2014</v>
      </c>
      <c r="HU542">
        <v>5.22762</v>
      </c>
      <c r="HV542">
        <v>11.974</v>
      </c>
      <c r="HW542">
        <v>4.97005</v>
      </c>
      <c r="HX542">
        <v>3.28955</v>
      </c>
      <c r="HY542">
        <v>9999</v>
      </c>
      <c r="HZ542">
        <v>9999</v>
      </c>
      <c r="IA542">
        <v>9999</v>
      </c>
      <c r="IB542">
        <v>999.9</v>
      </c>
      <c r="IC542">
        <v>4.97291</v>
      </c>
      <c r="ID542">
        <v>1.87729</v>
      </c>
      <c r="IE542">
        <v>1.87532</v>
      </c>
      <c r="IF542">
        <v>1.87818</v>
      </c>
      <c r="IG542">
        <v>1.87485</v>
      </c>
      <c r="IH542">
        <v>1.87848</v>
      </c>
      <c r="II542">
        <v>1.87554</v>
      </c>
      <c r="IJ542">
        <v>1.87675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0.951</v>
      </c>
      <c r="IY542">
        <v>0.2152</v>
      </c>
      <c r="IZ542">
        <v>0.01555304984668747</v>
      </c>
      <c r="JA542">
        <v>0.001547566315716257</v>
      </c>
      <c r="JB542">
        <v>-4.953100331984719E-07</v>
      </c>
      <c r="JC542">
        <v>2.285152132490422E-10</v>
      </c>
      <c r="JD542">
        <v>-0.04509826025476955</v>
      </c>
      <c r="JE542">
        <v>-0.00112849516770003</v>
      </c>
      <c r="JF542">
        <v>0.0007007368876733517</v>
      </c>
      <c r="JG542">
        <v>-5.989409407538243E-06</v>
      </c>
      <c r="JH542">
        <v>1</v>
      </c>
      <c r="JI542">
        <v>2073</v>
      </c>
      <c r="JJ542">
        <v>1</v>
      </c>
      <c r="JK542">
        <v>26</v>
      </c>
      <c r="JL542">
        <v>29323933.4</v>
      </c>
      <c r="JM542">
        <v>29323933.4</v>
      </c>
      <c r="JN542">
        <v>1.79688</v>
      </c>
      <c r="JO542">
        <v>2.55615</v>
      </c>
      <c r="JP542">
        <v>1.39893</v>
      </c>
      <c r="JQ542">
        <v>2.34253</v>
      </c>
      <c r="JR542">
        <v>1.44897</v>
      </c>
      <c r="JS542">
        <v>2.56836</v>
      </c>
      <c r="JT542">
        <v>37.3138</v>
      </c>
      <c r="JU542">
        <v>23.8598</v>
      </c>
      <c r="JV542">
        <v>18</v>
      </c>
      <c r="JW542">
        <v>477.656</v>
      </c>
      <c r="JX542">
        <v>473.269</v>
      </c>
      <c r="JY542">
        <v>27.7738</v>
      </c>
      <c r="JZ542">
        <v>28.7026</v>
      </c>
      <c r="KA542">
        <v>30</v>
      </c>
      <c r="KB542">
        <v>28.459</v>
      </c>
      <c r="KC542">
        <v>28.5353</v>
      </c>
      <c r="KD542">
        <v>35.9805</v>
      </c>
      <c r="KE542">
        <v>24.2771</v>
      </c>
      <c r="KF542">
        <v>96.28740000000001</v>
      </c>
      <c r="KG542">
        <v>27.7505</v>
      </c>
      <c r="KH542">
        <v>774.307</v>
      </c>
      <c r="KI542">
        <v>20.971</v>
      </c>
      <c r="KJ542">
        <v>100.985</v>
      </c>
      <c r="KK542">
        <v>100.282</v>
      </c>
    </row>
    <row r="543" spans="1:297">
      <c r="A543">
        <v>527</v>
      </c>
      <c r="B543">
        <v>1759436008</v>
      </c>
      <c r="C543">
        <v>16766.90000009537</v>
      </c>
      <c r="D543" t="s">
        <v>1502</v>
      </c>
      <c r="E543" t="s">
        <v>1503</v>
      </c>
      <c r="F543">
        <v>5</v>
      </c>
      <c r="G543" t="s">
        <v>1411</v>
      </c>
      <c r="H543" t="s">
        <v>436</v>
      </c>
      <c r="I543">
        <v>1759436000.214286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774.01957817581</v>
      </c>
      <c r="AK543">
        <v>746.7132969696967</v>
      </c>
      <c r="AL543">
        <v>3.435784806157119</v>
      </c>
      <c r="AM543">
        <v>65.44307539876598</v>
      </c>
      <c r="AN543">
        <f>(AP543 - AO543 + DY543*1E3/(8.314*(EA543+273.15)) * AR543/DX543 * AQ543) * DX543/(100*DL543) * 1000/(1000 - AP543)</f>
        <v>0</v>
      </c>
      <c r="AO543">
        <v>21.06324199407112</v>
      </c>
      <c r="AP543">
        <v>22.67798545454545</v>
      </c>
      <c r="AQ543">
        <v>-0.0006316434306803188</v>
      </c>
      <c r="AR543">
        <v>122.0601318374583</v>
      </c>
      <c r="AS543">
        <v>4</v>
      </c>
      <c r="AT543">
        <v>1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2.44</v>
      </c>
      <c r="DM543">
        <v>0.5</v>
      </c>
      <c r="DN543" t="s">
        <v>438</v>
      </c>
      <c r="DO543">
        <v>2</v>
      </c>
      <c r="DP543" t="b">
        <v>1</v>
      </c>
      <c r="DQ543">
        <v>1759436000.214286</v>
      </c>
      <c r="DR543">
        <v>705.3929642857141</v>
      </c>
      <c r="DS543">
        <v>741.9124999999998</v>
      </c>
      <c r="DT543">
        <v>22.63555357142857</v>
      </c>
      <c r="DU543">
        <v>21.08398928571428</v>
      </c>
      <c r="DV543">
        <v>704.4530357142856</v>
      </c>
      <c r="DW543">
        <v>22.42119285714285</v>
      </c>
      <c r="DX543">
        <v>500.0333571428571</v>
      </c>
      <c r="DY543">
        <v>90.7931142857143</v>
      </c>
      <c r="DZ543">
        <v>0.0513783</v>
      </c>
      <c r="EA543">
        <v>29.36283571428572</v>
      </c>
      <c r="EB543">
        <v>30.02542142857143</v>
      </c>
      <c r="EC543">
        <v>999.9000000000002</v>
      </c>
      <c r="ED543">
        <v>0</v>
      </c>
      <c r="EE543">
        <v>0</v>
      </c>
      <c r="EF543">
        <v>9988.477499999999</v>
      </c>
      <c r="EG543">
        <v>0</v>
      </c>
      <c r="EH543">
        <v>12.3567</v>
      </c>
      <c r="EI543">
        <v>-36.51962142857143</v>
      </c>
      <c r="EJ543">
        <v>721.7303214285714</v>
      </c>
      <c r="EK543">
        <v>757.892357142857</v>
      </c>
      <c r="EL543">
        <v>1.551577142857143</v>
      </c>
      <c r="EM543">
        <v>741.9124999999998</v>
      </c>
      <c r="EN543">
        <v>21.08398928571428</v>
      </c>
      <c r="EO543">
        <v>2.055152142857143</v>
      </c>
      <c r="EP543">
        <v>1.914281071428572</v>
      </c>
      <c r="EQ543">
        <v>17.87577142857143</v>
      </c>
      <c r="ER543">
        <v>16.75251428571429</v>
      </c>
      <c r="ES543">
        <v>2000.015</v>
      </c>
      <c r="ET543">
        <v>0.9799997499999999</v>
      </c>
      <c r="EU543">
        <v>0.02000043214285715</v>
      </c>
      <c r="EV543">
        <v>0</v>
      </c>
      <c r="EW543">
        <v>275.8135714285714</v>
      </c>
      <c r="EX543">
        <v>5.000560000000001</v>
      </c>
      <c r="EY543">
        <v>5666.0475</v>
      </c>
      <c r="EZ543">
        <v>17295</v>
      </c>
      <c r="FA543">
        <v>40.9215357142857</v>
      </c>
      <c r="FB543">
        <v>41.30535714285713</v>
      </c>
      <c r="FC543">
        <v>40.88357142857142</v>
      </c>
      <c r="FD543">
        <v>40.41946428571428</v>
      </c>
      <c r="FE543">
        <v>41.89467857142856</v>
      </c>
      <c r="FF543">
        <v>1955.115</v>
      </c>
      <c r="FG543">
        <v>39.9</v>
      </c>
      <c r="FH543">
        <v>0</v>
      </c>
      <c r="FI543">
        <v>1759436010.6</v>
      </c>
      <c r="FJ543">
        <v>0</v>
      </c>
      <c r="FK543">
        <v>275.8741538461538</v>
      </c>
      <c r="FL543">
        <v>3.197059833723575</v>
      </c>
      <c r="FM543">
        <v>84.80683762068827</v>
      </c>
      <c r="FN543">
        <v>5666.690000000001</v>
      </c>
      <c r="FO543">
        <v>15</v>
      </c>
      <c r="FP543">
        <v>0</v>
      </c>
      <c r="FQ543" t="s">
        <v>439</v>
      </c>
      <c r="FR543">
        <v>1747148579.5</v>
      </c>
      <c r="FS543">
        <v>1747148584.5</v>
      </c>
      <c r="FT543">
        <v>0</v>
      </c>
      <c r="FU543">
        <v>0.162</v>
      </c>
      <c r="FV543">
        <v>-0.001</v>
      </c>
      <c r="FW543">
        <v>0.139</v>
      </c>
      <c r="FX543">
        <v>0.058</v>
      </c>
      <c r="FY543">
        <v>420</v>
      </c>
      <c r="FZ543">
        <v>16</v>
      </c>
      <c r="GA543">
        <v>0.19</v>
      </c>
      <c r="GB543">
        <v>0.02</v>
      </c>
      <c r="GC543">
        <v>-36.5020375</v>
      </c>
      <c r="GD543">
        <v>-0.4811606003751157</v>
      </c>
      <c r="GE543">
        <v>0.1082467220924037</v>
      </c>
      <c r="GF543">
        <v>1</v>
      </c>
      <c r="GG543">
        <v>275.5225588235294</v>
      </c>
      <c r="GH543">
        <v>3.998334607390331</v>
      </c>
      <c r="GI543">
        <v>0.44277601502449</v>
      </c>
      <c r="GJ543">
        <v>0</v>
      </c>
      <c r="GK543">
        <v>1.57230875</v>
      </c>
      <c r="GL543">
        <v>-0.3720996247654815</v>
      </c>
      <c r="GM543">
        <v>0.07029719287380898</v>
      </c>
      <c r="GN543">
        <v>0</v>
      </c>
      <c r="GO543">
        <v>1</v>
      </c>
      <c r="GP543">
        <v>3</v>
      </c>
      <c r="GQ543" t="s">
        <v>446</v>
      </c>
      <c r="GR543">
        <v>3.12783</v>
      </c>
      <c r="GS543">
        <v>2.72914</v>
      </c>
      <c r="GT543">
        <v>0.127801</v>
      </c>
      <c r="GU543">
        <v>0.13296</v>
      </c>
      <c r="GV543">
        <v>0.103256</v>
      </c>
      <c r="GW543">
        <v>0.0985444</v>
      </c>
      <c r="GX543">
        <v>26173.1</v>
      </c>
      <c r="GY543">
        <v>25222.5</v>
      </c>
      <c r="GZ543">
        <v>30548.4</v>
      </c>
      <c r="HA543">
        <v>29343.3</v>
      </c>
      <c r="HB543">
        <v>37803.2</v>
      </c>
      <c r="HC543">
        <v>34798.7</v>
      </c>
      <c r="HD543">
        <v>46726.7</v>
      </c>
      <c r="HE543">
        <v>43594.9</v>
      </c>
      <c r="HF543">
        <v>1.8266</v>
      </c>
      <c r="HG543">
        <v>1.86705</v>
      </c>
      <c r="HH543">
        <v>0.121728</v>
      </c>
      <c r="HI543">
        <v>0</v>
      </c>
      <c r="HJ543">
        <v>28.0406</v>
      </c>
      <c r="HK543">
        <v>999.9</v>
      </c>
      <c r="HL543">
        <v>49.9</v>
      </c>
      <c r="HM543">
        <v>31.1</v>
      </c>
      <c r="HN543">
        <v>24.9385</v>
      </c>
      <c r="HO543">
        <v>63.5048</v>
      </c>
      <c r="HP543">
        <v>16.8229</v>
      </c>
      <c r="HQ543">
        <v>1</v>
      </c>
      <c r="HR543">
        <v>0.116105</v>
      </c>
      <c r="HS543">
        <v>-0.20604</v>
      </c>
      <c r="HT543">
        <v>20.2014</v>
      </c>
      <c r="HU543">
        <v>5.22822</v>
      </c>
      <c r="HV543">
        <v>11.974</v>
      </c>
      <c r="HW543">
        <v>4.97065</v>
      </c>
      <c r="HX543">
        <v>3.28978</v>
      </c>
      <c r="HY543">
        <v>9999</v>
      </c>
      <c r="HZ543">
        <v>9999</v>
      </c>
      <c r="IA543">
        <v>9999</v>
      </c>
      <c r="IB543">
        <v>999.9</v>
      </c>
      <c r="IC543">
        <v>4.97291</v>
      </c>
      <c r="ID543">
        <v>1.87723</v>
      </c>
      <c r="IE543">
        <v>1.87531</v>
      </c>
      <c r="IF543">
        <v>1.87808</v>
      </c>
      <c r="IG543">
        <v>1.87483</v>
      </c>
      <c r="IH543">
        <v>1.87839</v>
      </c>
      <c r="II543">
        <v>1.87549</v>
      </c>
      <c r="IJ543">
        <v>1.87668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0.971</v>
      </c>
      <c r="IY543">
        <v>0.2152</v>
      </c>
      <c r="IZ543">
        <v>0.01555304984668747</v>
      </c>
      <c r="JA543">
        <v>0.001547566315716257</v>
      </c>
      <c r="JB543">
        <v>-4.953100331984719E-07</v>
      </c>
      <c r="JC543">
        <v>2.285152132490422E-10</v>
      </c>
      <c r="JD543">
        <v>-0.04509826025476955</v>
      </c>
      <c r="JE543">
        <v>-0.00112849516770003</v>
      </c>
      <c r="JF543">
        <v>0.0007007368876733517</v>
      </c>
      <c r="JG543">
        <v>-5.989409407538243E-06</v>
      </c>
      <c r="JH543">
        <v>1</v>
      </c>
      <c r="JI543">
        <v>2073</v>
      </c>
      <c r="JJ543">
        <v>1</v>
      </c>
      <c r="JK543">
        <v>26</v>
      </c>
      <c r="JL543">
        <v>29323933.5</v>
      </c>
      <c r="JM543">
        <v>29323933.5</v>
      </c>
      <c r="JN543">
        <v>1.82617</v>
      </c>
      <c r="JO543">
        <v>2.55005</v>
      </c>
      <c r="JP543">
        <v>1.39893</v>
      </c>
      <c r="JQ543">
        <v>2.34253</v>
      </c>
      <c r="JR543">
        <v>1.44897</v>
      </c>
      <c r="JS543">
        <v>2.5293</v>
      </c>
      <c r="JT543">
        <v>37.3138</v>
      </c>
      <c r="JU543">
        <v>23.8774</v>
      </c>
      <c r="JV543">
        <v>18</v>
      </c>
      <c r="JW543">
        <v>477.736</v>
      </c>
      <c r="JX543">
        <v>473.25</v>
      </c>
      <c r="JY543">
        <v>27.742</v>
      </c>
      <c r="JZ543">
        <v>28.7026</v>
      </c>
      <c r="KA543">
        <v>30.0001</v>
      </c>
      <c r="KB543">
        <v>28.4567</v>
      </c>
      <c r="KC543">
        <v>28.5329</v>
      </c>
      <c r="KD543">
        <v>36.5834</v>
      </c>
      <c r="KE543">
        <v>24.2771</v>
      </c>
      <c r="KF543">
        <v>96.28740000000001</v>
      </c>
      <c r="KG543">
        <v>27.733</v>
      </c>
      <c r="KH543">
        <v>787.664</v>
      </c>
      <c r="KI543">
        <v>20.975</v>
      </c>
      <c r="KJ543">
        <v>100.984</v>
      </c>
      <c r="KK543">
        <v>100.283</v>
      </c>
    </row>
    <row r="544" spans="1:297">
      <c r="A544">
        <v>528</v>
      </c>
      <c r="B544">
        <v>1759436013</v>
      </c>
      <c r="C544">
        <v>16771.90000009537</v>
      </c>
      <c r="D544" t="s">
        <v>1504</v>
      </c>
      <c r="E544" t="s">
        <v>1505</v>
      </c>
      <c r="F544">
        <v>5</v>
      </c>
      <c r="G544" t="s">
        <v>1411</v>
      </c>
      <c r="H544" t="s">
        <v>436</v>
      </c>
      <c r="I544">
        <v>1759436005.5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791.1738122237141</v>
      </c>
      <c r="AK544">
        <v>763.8592</v>
      </c>
      <c r="AL544">
        <v>3.423544301296823</v>
      </c>
      <c r="AM544">
        <v>65.44307539876598</v>
      </c>
      <c r="AN544">
        <f>(AP544 - AO544 + DY544*1E3/(8.314*(EA544+273.15)) * AR544/DX544 * AQ544) * DX544/(100*DL544) * 1000/(1000 - AP544)</f>
        <v>0</v>
      </c>
      <c r="AO544">
        <v>21.02777650484114</v>
      </c>
      <c r="AP544">
        <v>22.65555999999998</v>
      </c>
      <c r="AQ544">
        <v>-0.0009890904167166388</v>
      </c>
      <c r="AR544">
        <v>122.0601318374583</v>
      </c>
      <c r="AS544">
        <v>4</v>
      </c>
      <c r="AT544">
        <v>1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2.44</v>
      </c>
      <c r="DM544">
        <v>0.5</v>
      </c>
      <c r="DN544" t="s">
        <v>438</v>
      </c>
      <c r="DO544">
        <v>2</v>
      </c>
      <c r="DP544" t="b">
        <v>1</v>
      </c>
      <c r="DQ544">
        <v>1759436005.5</v>
      </c>
      <c r="DR544">
        <v>723.0730370370371</v>
      </c>
      <c r="DS544">
        <v>759.6880740740739</v>
      </c>
      <c r="DT544">
        <v>22.66324074074074</v>
      </c>
      <c r="DU544">
        <v>21.0908925925926</v>
      </c>
      <c r="DV544">
        <v>722.1121111111112</v>
      </c>
      <c r="DW544">
        <v>22.44830740740741</v>
      </c>
      <c r="DX544">
        <v>499.9911851851852</v>
      </c>
      <c r="DY544">
        <v>90.79383333333332</v>
      </c>
      <c r="DZ544">
        <v>0.05128794444444445</v>
      </c>
      <c r="EA544">
        <v>29.3602925925926</v>
      </c>
      <c r="EB544">
        <v>30.02160740740741</v>
      </c>
      <c r="EC544">
        <v>999.9000000000001</v>
      </c>
      <c r="ED544">
        <v>0</v>
      </c>
      <c r="EE544">
        <v>0</v>
      </c>
      <c r="EF544">
        <v>10001.70777777778</v>
      </c>
      <c r="EG544">
        <v>0</v>
      </c>
      <c r="EH544">
        <v>12.35992592592592</v>
      </c>
      <c r="EI544">
        <v>-36.61495925925926</v>
      </c>
      <c r="EJ544">
        <v>739.8403703703705</v>
      </c>
      <c r="EK544">
        <v>776.0548518518518</v>
      </c>
      <c r="EL544">
        <v>1.572357777777778</v>
      </c>
      <c r="EM544">
        <v>759.6880740740739</v>
      </c>
      <c r="EN544">
        <v>21.0908925925926</v>
      </c>
      <c r="EO544">
        <v>2.057682222222222</v>
      </c>
      <c r="EP544">
        <v>1.914923333333333</v>
      </c>
      <c r="EQ544">
        <v>17.89533703703703</v>
      </c>
      <c r="ER544">
        <v>16.75783333333333</v>
      </c>
      <c r="ES544">
        <v>2000.001481481481</v>
      </c>
      <c r="ET544">
        <v>0.9799995555555554</v>
      </c>
      <c r="EU544">
        <v>0.02000062962962964</v>
      </c>
      <c r="EV544">
        <v>0</v>
      </c>
      <c r="EW544">
        <v>276.0620740740741</v>
      </c>
      <c r="EX544">
        <v>5.000560000000001</v>
      </c>
      <c r="EY544">
        <v>5673.714074074074</v>
      </c>
      <c r="EZ544">
        <v>17294.88888888889</v>
      </c>
      <c r="FA544">
        <v>40.91174074074074</v>
      </c>
      <c r="FB544">
        <v>41.3074074074074</v>
      </c>
      <c r="FC544">
        <v>40.87696296296296</v>
      </c>
      <c r="FD544">
        <v>40.45811111111111</v>
      </c>
      <c r="FE544">
        <v>41.9024074074074</v>
      </c>
      <c r="FF544">
        <v>1955.101481481482</v>
      </c>
      <c r="FG544">
        <v>39.9</v>
      </c>
      <c r="FH544">
        <v>0</v>
      </c>
      <c r="FI544">
        <v>1759436015.4</v>
      </c>
      <c r="FJ544">
        <v>0</v>
      </c>
      <c r="FK544">
        <v>276.1035769230769</v>
      </c>
      <c r="FL544">
        <v>3.404547013388321</v>
      </c>
      <c r="FM544">
        <v>83.31145300801063</v>
      </c>
      <c r="FN544">
        <v>5673.636153846154</v>
      </c>
      <c r="FO544">
        <v>15</v>
      </c>
      <c r="FP544">
        <v>0</v>
      </c>
      <c r="FQ544" t="s">
        <v>439</v>
      </c>
      <c r="FR544">
        <v>1747148579.5</v>
      </c>
      <c r="FS544">
        <v>1747148584.5</v>
      </c>
      <c r="FT544">
        <v>0</v>
      </c>
      <c r="FU544">
        <v>0.162</v>
      </c>
      <c r="FV544">
        <v>-0.001</v>
      </c>
      <c r="FW544">
        <v>0.139</v>
      </c>
      <c r="FX544">
        <v>0.058</v>
      </c>
      <c r="FY544">
        <v>420</v>
      </c>
      <c r="FZ544">
        <v>16</v>
      </c>
      <c r="GA544">
        <v>0.19</v>
      </c>
      <c r="GB544">
        <v>0.02</v>
      </c>
      <c r="GC544">
        <v>-36.5492487804878</v>
      </c>
      <c r="GD544">
        <v>-1.031473170731802</v>
      </c>
      <c r="GE544">
        <v>0.1317995820008018</v>
      </c>
      <c r="GF544">
        <v>0</v>
      </c>
      <c r="GG544">
        <v>275.9009117647059</v>
      </c>
      <c r="GH544">
        <v>3.339388848752537</v>
      </c>
      <c r="GI544">
        <v>0.3851479752027382</v>
      </c>
      <c r="GJ544">
        <v>0</v>
      </c>
      <c r="GK544">
        <v>1.57157243902439</v>
      </c>
      <c r="GL544">
        <v>0.2410898257839732</v>
      </c>
      <c r="GM544">
        <v>0.06798389399579614</v>
      </c>
      <c r="GN544">
        <v>0</v>
      </c>
      <c r="GO544">
        <v>0</v>
      </c>
      <c r="GP544">
        <v>3</v>
      </c>
      <c r="GQ544" t="s">
        <v>452</v>
      </c>
      <c r="GR544">
        <v>3.12781</v>
      </c>
      <c r="GS544">
        <v>2.72908</v>
      </c>
      <c r="GT544">
        <v>0.129766</v>
      </c>
      <c r="GU544">
        <v>0.134897</v>
      </c>
      <c r="GV544">
        <v>0.103183</v>
      </c>
      <c r="GW544">
        <v>0.0984903</v>
      </c>
      <c r="GX544">
        <v>26114.5</v>
      </c>
      <c r="GY544">
        <v>25166.6</v>
      </c>
      <c r="GZ544">
        <v>30548.8</v>
      </c>
      <c r="HA544">
        <v>29343.9</v>
      </c>
      <c r="HB544">
        <v>37807.2</v>
      </c>
      <c r="HC544">
        <v>34801.6</v>
      </c>
      <c r="HD544">
        <v>46727.6</v>
      </c>
      <c r="HE544">
        <v>43595.8</v>
      </c>
      <c r="HF544">
        <v>1.82647</v>
      </c>
      <c r="HG544">
        <v>1.86712</v>
      </c>
      <c r="HH544">
        <v>0.12134</v>
      </c>
      <c r="HI544">
        <v>0</v>
      </c>
      <c r="HJ544">
        <v>28.0406</v>
      </c>
      <c r="HK544">
        <v>999.9</v>
      </c>
      <c r="HL544">
        <v>49.9</v>
      </c>
      <c r="HM544">
        <v>31.1</v>
      </c>
      <c r="HN544">
        <v>24.9366</v>
      </c>
      <c r="HO544">
        <v>63.3348</v>
      </c>
      <c r="HP544">
        <v>16.5986</v>
      </c>
      <c r="HQ544">
        <v>1</v>
      </c>
      <c r="HR544">
        <v>0.116029</v>
      </c>
      <c r="HS544">
        <v>-0.202565</v>
      </c>
      <c r="HT544">
        <v>20.2013</v>
      </c>
      <c r="HU544">
        <v>5.22777</v>
      </c>
      <c r="HV544">
        <v>11.974</v>
      </c>
      <c r="HW544">
        <v>4.9704</v>
      </c>
      <c r="HX544">
        <v>3.28975</v>
      </c>
      <c r="HY544">
        <v>9999</v>
      </c>
      <c r="HZ544">
        <v>9999</v>
      </c>
      <c r="IA544">
        <v>9999</v>
      </c>
      <c r="IB544">
        <v>999.9</v>
      </c>
      <c r="IC544">
        <v>4.97293</v>
      </c>
      <c r="ID544">
        <v>1.87726</v>
      </c>
      <c r="IE544">
        <v>1.87531</v>
      </c>
      <c r="IF544">
        <v>1.87811</v>
      </c>
      <c r="IG544">
        <v>1.87485</v>
      </c>
      <c r="IH544">
        <v>1.87842</v>
      </c>
      <c r="II544">
        <v>1.87549</v>
      </c>
      <c r="IJ544">
        <v>1.87669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0.99</v>
      </c>
      <c r="IY544">
        <v>0.2147</v>
      </c>
      <c r="IZ544">
        <v>0.01555304984668747</v>
      </c>
      <c r="JA544">
        <v>0.001547566315716257</v>
      </c>
      <c r="JB544">
        <v>-4.953100331984719E-07</v>
      </c>
      <c r="JC544">
        <v>2.285152132490422E-10</v>
      </c>
      <c r="JD544">
        <v>-0.04509826025476955</v>
      </c>
      <c r="JE544">
        <v>-0.00112849516770003</v>
      </c>
      <c r="JF544">
        <v>0.0007007368876733517</v>
      </c>
      <c r="JG544">
        <v>-5.989409407538243E-06</v>
      </c>
      <c r="JH544">
        <v>1</v>
      </c>
      <c r="JI544">
        <v>2073</v>
      </c>
      <c r="JJ544">
        <v>1</v>
      </c>
      <c r="JK544">
        <v>26</v>
      </c>
      <c r="JL544">
        <v>29323933.6</v>
      </c>
      <c r="JM544">
        <v>29323933.6</v>
      </c>
      <c r="JN544">
        <v>1.86035</v>
      </c>
      <c r="JO544">
        <v>2.55249</v>
      </c>
      <c r="JP544">
        <v>1.39893</v>
      </c>
      <c r="JQ544">
        <v>2.34253</v>
      </c>
      <c r="JR544">
        <v>1.44897</v>
      </c>
      <c r="JS544">
        <v>2.60254</v>
      </c>
      <c r="JT544">
        <v>37.2899</v>
      </c>
      <c r="JU544">
        <v>23.8686</v>
      </c>
      <c r="JV544">
        <v>18</v>
      </c>
      <c r="JW544">
        <v>477.652</v>
      </c>
      <c r="JX544">
        <v>473.279</v>
      </c>
      <c r="JY544">
        <v>27.7229</v>
      </c>
      <c r="JZ544">
        <v>28.7001</v>
      </c>
      <c r="KA544">
        <v>30</v>
      </c>
      <c r="KB544">
        <v>28.4542</v>
      </c>
      <c r="KC544">
        <v>28.5305</v>
      </c>
      <c r="KD544">
        <v>37.2416</v>
      </c>
      <c r="KE544">
        <v>24.2771</v>
      </c>
      <c r="KF544">
        <v>96.28740000000001</v>
      </c>
      <c r="KG544">
        <v>27.7104</v>
      </c>
      <c r="KH544">
        <v>807.699</v>
      </c>
      <c r="KI544">
        <v>20.975</v>
      </c>
      <c r="KJ544">
        <v>100.986</v>
      </c>
      <c r="KK544">
        <v>100.285</v>
      </c>
    </row>
    <row r="545" spans="1:297">
      <c r="A545">
        <v>529</v>
      </c>
      <c r="B545">
        <v>1759436018</v>
      </c>
      <c r="C545">
        <v>16776.90000009537</v>
      </c>
      <c r="D545" t="s">
        <v>1506</v>
      </c>
      <c r="E545" t="s">
        <v>1507</v>
      </c>
      <c r="F545">
        <v>5</v>
      </c>
      <c r="G545" t="s">
        <v>1411</v>
      </c>
      <c r="H545" t="s">
        <v>436</v>
      </c>
      <c r="I545">
        <v>1759436010.214286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808.3132413156416</v>
      </c>
      <c r="AK545">
        <v>781.0076484848487</v>
      </c>
      <c r="AL545">
        <v>3.424953850661647</v>
      </c>
      <c r="AM545">
        <v>65.44307539876598</v>
      </c>
      <c r="AN545">
        <f>(AP545 - AO545 + DY545*1E3/(8.314*(EA545+273.15)) * AR545/DX545 * AQ545) * DX545/(100*DL545) * 1000/(1000 - AP545)</f>
        <v>0</v>
      </c>
      <c r="AO545">
        <v>21.02026258353509</v>
      </c>
      <c r="AP545">
        <v>22.63626181818182</v>
      </c>
      <c r="AQ545">
        <v>-0.0011269877863768</v>
      </c>
      <c r="AR545">
        <v>122.0601318374583</v>
      </c>
      <c r="AS545">
        <v>4</v>
      </c>
      <c r="AT545">
        <v>1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2.44</v>
      </c>
      <c r="DM545">
        <v>0.5</v>
      </c>
      <c r="DN545" t="s">
        <v>438</v>
      </c>
      <c r="DO545">
        <v>2</v>
      </c>
      <c r="DP545" t="b">
        <v>1</v>
      </c>
      <c r="DQ545">
        <v>1759436010.214286</v>
      </c>
      <c r="DR545">
        <v>738.8911785714287</v>
      </c>
      <c r="DS545">
        <v>775.5534285714286</v>
      </c>
      <c r="DT545">
        <v>22.66342857142857</v>
      </c>
      <c r="DU545">
        <v>21.04740357142857</v>
      </c>
      <c r="DV545">
        <v>737.9115</v>
      </c>
      <c r="DW545">
        <v>22.44848928571429</v>
      </c>
      <c r="DX545">
        <v>499.9861071428572</v>
      </c>
      <c r="DY545">
        <v>90.79422499999998</v>
      </c>
      <c r="DZ545">
        <v>0.05134936071428572</v>
      </c>
      <c r="EA545">
        <v>29.35716785714285</v>
      </c>
      <c r="EB545">
        <v>30.01937857142857</v>
      </c>
      <c r="EC545">
        <v>999.9000000000002</v>
      </c>
      <c r="ED545">
        <v>0</v>
      </c>
      <c r="EE545">
        <v>0</v>
      </c>
      <c r="EF545">
        <v>9999.640000000001</v>
      </c>
      <c r="EG545">
        <v>0</v>
      </c>
      <c r="EH545">
        <v>12.36617142857143</v>
      </c>
      <c r="EI545">
        <v>-36.66225357142856</v>
      </c>
      <c r="EJ545">
        <v>756.025</v>
      </c>
      <c r="EK545">
        <v>792.2272857142858</v>
      </c>
      <c r="EL545">
        <v>1.616028571428572</v>
      </c>
      <c r="EM545">
        <v>775.5534285714286</v>
      </c>
      <c r="EN545">
        <v>21.04740357142857</v>
      </c>
      <c r="EO545">
        <v>2.057707857142857</v>
      </c>
      <c r="EP545">
        <v>1.9109825</v>
      </c>
      <c r="EQ545">
        <v>17.89553214285714</v>
      </c>
      <c r="ER545">
        <v>16.72542857142857</v>
      </c>
      <c r="ES545">
        <v>2000.015</v>
      </c>
      <c r="ET545">
        <v>0.9799996428571427</v>
      </c>
      <c r="EU545">
        <v>0.02000053928571429</v>
      </c>
      <c r="EV545">
        <v>0</v>
      </c>
      <c r="EW545">
        <v>276.3831071428572</v>
      </c>
      <c r="EX545">
        <v>5.000560000000001</v>
      </c>
      <c r="EY545">
        <v>5679.936785714285</v>
      </c>
      <c r="EZ545">
        <v>17295.00357142857</v>
      </c>
      <c r="FA545">
        <v>40.96407142857142</v>
      </c>
      <c r="FB545">
        <v>41.30757142857141</v>
      </c>
      <c r="FC545">
        <v>40.86796428571428</v>
      </c>
      <c r="FD545">
        <v>40.41950000000001</v>
      </c>
      <c r="FE545">
        <v>41.89017857142856</v>
      </c>
      <c r="FF545">
        <v>1955.115</v>
      </c>
      <c r="FG545">
        <v>39.9</v>
      </c>
      <c r="FH545">
        <v>0</v>
      </c>
      <c r="FI545">
        <v>1759436020.2</v>
      </c>
      <c r="FJ545">
        <v>0</v>
      </c>
      <c r="FK545">
        <v>276.4065</v>
      </c>
      <c r="FL545">
        <v>4.122358984407291</v>
      </c>
      <c r="FM545">
        <v>79.82940178453919</v>
      </c>
      <c r="FN545">
        <v>5679.991153846155</v>
      </c>
      <c r="FO545">
        <v>15</v>
      </c>
      <c r="FP545">
        <v>0</v>
      </c>
      <c r="FQ545" t="s">
        <v>439</v>
      </c>
      <c r="FR545">
        <v>1747148579.5</v>
      </c>
      <c r="FS545">
        <v>1747148584.5</v>
      </c>
      <c r="FT545">
        <v>0</v>
      </c>
      <c r="FU545">
        <v>0.162</v>
      </c>
      <c r="FV545">
        <v>-0.001</v>
      </c>
      <c r="FW545">
        <v>0.139</v>
      </c>
      <c r="FX545">
        <v>0.058</v>
      </c>
      <c r="FY545">
        <v>420</v>
      </c>
      <c r="FZ545">
        <v>16</v>
      </c>
      <c r="GA545">
        <v>0.19</v>
      </c>
      <c r="GB545">
        <v>0.02</v>
      </c>
      <c r="GC545">
        <v>-36.61692499999999</v>
      </c>
      <c r="GD545">
        <v>-0.7074664165103127</v>
      </c>
      <c r="GE545">
        <v>0.09964923670053838</v>
      </c>
      <c r="GF545">
        <v>0</v>
      </c>
      <c r="GG545">
        <v>276.2392647058824</v>
      </c>
      <c r="GH545">
        <v>3.753812074996144</v>
      </c>
      <c r="GI545">
        <v>0.4182578932009722</v>
      </c>
      <c r="GJ545">
        <v>0</v>
      </c>
      <c r="GK545">
        <v>1.58283175</v>
      </c>
      <c r="GL545">
        <v>0.5615681425891151</v>
      </c>
      <c r="GM545">
        <v>0.06520795606701302</v>
      </c>
      <c r="GN545">
        <v>0</v>
      </c>
      <c r="GO545">
        <v>0</v>
      </c>
      <c r="GP545">
        <v>3</v>
      </c>
      <c r="GQ545" t="s">
        <v>452</v>
      </c>
      <c r="GR545">
        <v>3.12794</v>
      </c>
      <c r="GS545">
        <v>2.72913</v>
      </c>
      <c r="GT545">
        <v>0.131708</v>
      </c>
      <c r="GU545">
        <v>0.136804</v>
      </c>
      <c r="GV545">
        <v>0.103129</v>
      </c>
      <c r="GW545">
        <v>0.0984684</v>
      </c>
      <c r="GX545">
        <v>26055.8</v>
      </c>
      <c r="GY545">
        <v>25111.4</v>
      </c>
      <c r="GZ545">
        <v>30548.3</v>
      </c>
      <c r="HA545">
        <v>29344.2</v>
      </c>
      <c r="HB545">
        <v>37809</v>
      </c>
      <c r="HC545">
        <v>34803</v>
      </c>
      <c r="HD545">
        <v>46726.8</v>
      </c>
      <c r="HE545">
        <v>43596.4</v>
      </c>
      <c r="HF545">
        <v>1.8268</v>
      </c>
      <c r="HG545">
        <v>1.867</v>
      </c>
      <c r="HH545">
        <v>0.122458</v>
      </c>
      <c r="HI545">
        <v>0</v>
      </c>
      <c r="HJ545">
        <v>28.0406</v>
      </c>
      <c r="HK545">
        <v>999.9</v>
      </c>
      <c r="HL545">
        <v>49.9</v>
      </c>
      <c r="HM545">
        <v>31.1</v>
      </c>
      <c r="HN545">
        <v>24.9357</v>
      </c>
      <c r="HO545">
        <v>63.2848</v>
      </c>
      <c r="HP545">
        <v>16.7548</v>
      </c>
      <c r="HQ545">
        <v>1</v>
      </c>
      <c r="HR545">
        <v>0.11596</v>
      </c>
      <c r="HS545">
        <v>-0.206413</v>
      </c>
      <c r="HT545">
        <v>20.2012</v>
      </c>
      <c r="HU545">
        <v>5.22732</v>
      </c>
      <c r="HV545">
        <v>11.974</v>
      </c>
      <c r="HW545">
        <v>4.97045</v>
      </c>
      <c r="HX545">
        <v>3.28973</v>
      </c>
      <c r="HY545">
        <v>9999</v>
      </c>
      <c r="HZ545">
        <v>9999</v>
      </c>
      <c r="IA545">
        <v>9999</v>
      </c>
      <c r="IB545">
        <v>999.9</v>
      </c>
      <c r="IC545">
        <v>4.97292</v>
      </c>
      <c r="ID545">
        <v>1.87719</v>
      </c>
      <c r="IE545">
        <v>1.87531</v>
      </c>
      <c r="IF545">
        <v>1.87807</v>
      </c>
      <c r="IG545">
        <v>1.87485</v>
      </c>
      <c r="IH545">
        <v>1.87837</v>
      </c>
      <c r="II545">
        <v>1.87547</v>
      </c>
      <c r="IJ545">
        <v>1.87668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1.011</v>
      </c>
      <c r="IY545">
        <v>0.2143</v>
      </c>
      <c r="IZ545">
        <v>0.01555304984668747</v>
      </c>
      <c r="JA545">
        <v>0.001547566315716257</v>
      </c>
      <c r="JB545">
        <v>-4.953100331984719E-07</v>
      </c>
      <c r="JC545">
        <v>2.285152132490422E-10</v>
      </c>
      <c r="JD545">
        <v>-0.04509826025476955</v>
      </c>
      <c r="JE545">
        <v>-0.00112849516770003</v>
      </c>
      <c r="JF545">
        <v>0.0007007368876733517</v>
      </c>
      <c r="JG545">
        <v>-5.989409407538243E-06</v>
      </c>
      <c r="JH545">
        <v>1</v>
      </c>
      <c r="JI545">
        <v>2073</v>
      </c>
      <c r="JJ545">
        <v>1</v>
      </c>
      <c r="JK545">
        <v>26</v>
      </c>
      <c r="JL545">
        <v>29323933.6</v>
      </c>
      <c r="JM545">
        <v>29323933.6</v>
      </c>
      <c r="JN545">
        <v>1.88965</v>
      </c>
      <c r="JO545">
        <v>2.54761</v>
      </c>
      <c r="JP545">
        <v>1.39893</v>
      </c>
      <c r="JQ545">
        <v>2.34253</v>
      </c>
      <c r="JR545">
        <v>1.44897</v>
      </c>
      <c r="JS545">
        <v>2.49634</v>
      </c>
      <c r="JT545">
        <v>37.2899</v>
      </c>
      <c r="JU545">
        <v>23.8686</v>
      </c>
      <c r="JV545">
        <v>18</v>
      </c>
      <c r="JW545">
        <v>477.818</v>
      </c>
      <c r="JX545">
        <v>473.183</v>
      </c>
      <c r="JY545">
        <v>27.7016</v>
      </c>
      <c r="JZ545">
        <v>28.7</v>
      </c>
      <c r="KA545">
        <v>30</v>
      </c>
      <c r="KB545">
        <v>28.4523</v>
      </c>
      <c r="KC545">
        <v>28.5286</v>
      </c>
      <c r="KD545">
        <v>37.839</v>
      </c>
      <c r="KE545">
        <v>24.2771</v>
      </c>
      <c r="KF545">
        <v>96.28740000000001</v>
      </c>
      <c r="KG545">
        <v>27.6934</v>
      </c>
      <c r="KH545">
        <v>821.056</v>
      </c>
      <c r="KI545">
        <v>20.975</v>
      </c>
      <c r="KJ545">
        <v>100.984</v>
      </c>
      <c r="KK545">
        <v>100.286</v>
      </c>
    </row>
    <row r="546" spans="1:297">
      <c r="A546">
        <v>530</v>
      </c>
      <c r="B546">
        <v>1759436023</v>
      </c>
      <c r="C546">
        <v>16781.90000009537</v>
      </c>
      <c r="D546" t="s">
        <v>1508</v>
      </c>
      <c r="E546" t="s">
        <v>1509</v>
      </c>
      <c r="F546">
        <v>5</v>
      </c>
      <c r="G546" t="s">
        <v>1411</v>
      </c>
      <c r="H546" t="s">
        <v>436</v>
      </c>
      <c r="I546">
        <v>1759436015.5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825.3717443686241</v>
      </c>
      <c r="AK546">
        <v>798.1912606060605</v>
      </c>
      <c r="AL546">
        <v>3.445063545872528</v>
      </c>
      <c r="AM546">
        <v>65.44307539876598</v>
      </c>
      <c r="AN546">
        <f>(AP546 - AO546 + DY546*1E3/(8.314*(EA546+273.15)) * AR546/DX546 * AQ546) * DX546/(100*DL546) * 1000/(1000 - AP546)</f>
        <v>0</v>
      </c>
      <c r="AO546">
        <v>21.01349769951769</v>
      </c>
      <c r="AP546">
        <v>22.62134909090907</v>
      </c>
      <c r="AQ546">
        <v>-0.0005011661703355732</v>
      </c>
      <c r="AR546">
        <v>122.0601318374583</v>
      </c>
      <c r="AS546">
        <v>4</v>
      </c>
      <c r="AT546">
        <v>1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2.44</v>
      </c>
      <c r="DM546">
        <v>0.5</v>
      </c>
      <c r="DN546" t="s">
        <v>438</v>
      </c>
      <c r="DO546">
        <v>2</v>
      </c>
      <c r="DP546" t="b">
        <v>1</v>
      </c>
      <c r="DQ546">
        <v>1759436015.5</v>
      </c>
      <c r="DR546">
        <v>756.6265925925925</v>
      </c>
      <c r="DS546">
        <v>793.2940000000001</v>
      </c>
      <c r="DT546">
        <v>22.64533333333333</v>
      </c>
      <c r="DU546">
        <v>21.02258888888889</v>
      </c>
      <c r="DV546">
        <v>755.625925925926</v>
      </c>
      <c r="DW546">
        <v>22.43076666666667</v>
      </c>
      <c r="DX546">
        <v>499.9964814814815</v>
      </c>
      <c r="DY546">
        <v>90.79452592592591</v>
      </c>
      <c r="DZ546">
        <v>0.05127741111111111</v>
      </c>
      <c r="EA546">
        <v>29.35344444444445</v>
      </c>
      <c r="EB546">
        <v>30.02415185185186</v>
      </c>
      <c r="EC546">
        <v>999.9000000000001</v>
      </c>
      <c r="ED546">
        <v>0</v>
      </c>
      <c r="EE546">
        <v>0</v>
      </c>
      <c r="EF546">
        <v>10002.84703703704</v>
      </c>
      <c r="EG546">
        <v>0</v>
      </c>
      <c r="EH546">
        <v>12.36908518518518</v>
      </c>
      <c r="EI546">
        <v>-36.66735185185185</v>
      </c>
      <c r="EJ546">
        <v>774.1573333333333</v>
      </c>
      <c r="EK546">
        <v>810.3291481481481</v>
      </c>
      <c r="EL546">
        <v>1.622741481481482</v>
      </c>
      <c r="EM546">
        <v>793.2940000000001</v>
      </c>
      <c r="EN546">
        <v>21.02258888888889</v>
      </c>
      <c r="EO546">
        <v>2.056071851851852</v>
      </c>
      <c r="EP546">
        <v>1.908736296296296</v>
      </c>
      <c r="EQ546">
        <v>17.88288518518518</v>
      </c>
      <c r="ER546">
        <v>16.70692962962963</v>
      </c>
      <c r="ES546">
        <v>2000.016666666667</v>
      </c>
      <c r="ET546">
        <v>0.9799996666666666</v>
      </c>
      <c r="EU546">
        <v>0.02000051481481482</v>
      </c>
      <c r="EV546">
        <v>0</v>
      </c>
      <c r="EW546">
        <v>276.7849259259259</v>
      </c>
      <c r="EX546">
        <v>5.000560000000001</v>
      </c>
      <c r="EY546">
        <v>5686.985555555556</v>
      </c>
      <c r="EZ546">
        <v>17295.01481481481</v>
      </c>
      <c r="FA546">
        <v>41.00918518518519</v>
      </c>
      <c r="FB546">
        <v>41.31199999999999</v>
      </c>
      <c r="FC546">
        <v>40.8377037037037</v>
      </c>
      <c r="FD546">
        <v>40.44892592592593</v>
      </c>
      <c r="FE546">
        <v>41.85370370370369</v>
      </c>
      <c r="FF546">
        <v>1955.116666666667</v>
      </c>
      <c r="FG546">
        <v>39.9</v>
      </c>
      <c r="FH546">
        <v>0</v>
      </c>
      <c r="FI546">
        <v>1759436025.6</v>
      </c>
      <c r="FJ546">
        <v>0</v>
      </c>
      <c r="FK546">
        <v>276.78956</v>
      </c>
      <c r="FL546">
        <v>4.455692319386442</v>
      </c>
      <c r="FM546">
        <v>75.15846163167114</v>
      </c>
      <c r="FN546">
        <v>5687.6308</v>
      </c>
      <c r="FO546">
        <v>15</v>
      </c>
      <c r="FP546">
        <v>0</v>
      </c>
      <c r="FQ546" t="s">
        <v>439</v>
      </c>
      <c r="FR546">
        <v>1747148579.5</v>
      </c>
      <c r="FS546">
        <v>1747148584.5</v>
      </c>
      <c r="FT546">
        <v>0</v>
      </c>
      <c r="FU546">
        <v>0.162</v>
      </c>
      <c r="FV546">
        <v>-0.001</v>
      </c>
      <c r="FW546">
        <v>0.139</v>
      </c>
      <c r="FX546">
        <v>0.058</v>
      </c>
      <c r="FY546">
        <v>420</v>
      </c>
      <c r="FZ546">
        <v>16</v>
      </c>
      <c r="GA546">
        <v>0.19</v>
      </c>
      <c r="GB546">
        <v>0.02</v>
      </c>
      <c r="GC546">
        <v>-36.6603025</v>
      </c>
      <c r="GD546">
        <v>-0.0280626641649946</v>
      </c>
      <c r="GE546">
        <v>0.04246132644831033</v>
      </c>
      <c r="GF546">
        <v>1</v>
      </c>
      <c r="GG546">
        <v>276.5845882352941</v>
      </c>
      <c r="GH546">
        <v>4.233919025843653</v>
      </c>
      <c r="GI546">
        <v>0.4546348966735352</v>
      </c>
      <c r="GJ546">
        <v>0</v>
      </c>
      <c r="GK546">
        <v>1.6162635</v>
      </c>
      <c r="GL546">
        <v>0.05540667917448589</v>
      </c>
      <c r="GM546">
        <v>0.01879780366824805</v>
      </c>
      <c r="GN546">
        <v>1</v>
      </c>
      <c r="GO546">
        <v>2</v>
      </c>
      <c r="GP546">
        <v>3</v>
      </c>
      <c r="GQ546" t="s">
        <v>449</v>
      </c>
      <c r="GR546">
        <v>3.12765</v>
      </c>
      <c r="GS546">
        <v>2.72922</v>
      </c>
      <c r="GT546">
        <v>0.133629</v>
      </c>
      <c r="GU546">
        <v>0.138695</v>
      </c>
      <c r="GV546">
        <v>0.103081</v>
      </c>
      <c r="GW546">
        <v>0.09844269999999999</v>
      </c>
      <c r="GX546">
        <v>25998.2</v>
      </c>
      <c r="GY546">
        <v>25056.6</v>
      </c>
      <c r="GZ546">
        <v>30548.5</v>
      </c>
      <c r="HA546">
        <v>29344.5</v>
      </c>
      <c r="HB546">
        <v>37811.4</v>
      </c>
      <c r="HC546">
        <v>34804.4</v>
      </c>
      <c r="HD546">
        <v>46727.1</v>
      </c>
      <c r="HE546">
        <v>43596.6</v>
      </c>
      <c r="HF546">
        <v>1.8264</v>
      </c>
      <c r="HG546">
        <v>1.86745</v>
      </c>
      <c r="HH546">
        <v>0.120927</v>
      </c>
      <c r="HI546">
        <v>0</v>
      </c>
      <c r="HJ546">
        <v>28.0406</v>
      </c>
      <c r="HK546">
        <v>999.9</v>
      </c>
      <c r="HL546">
        <v>50</v>
      </c>
      <c r="HM546">
        <v>31.1</v>
      </c>
      <c r="HN546">
        <v>24.9844</v>
      </c>
      <c r="HO546">
        <v>63.4448</v>
      </c>
      <c r="HP546">
        <v>16.6506</v>
      </c>
      <c r="HQ546">
        <v>1</v>
      </c>
      <c r="HR546">
        <v>0.115879</v>
      </c>
      <c r="HS546">
        <v>-0.16277</v>
      </c>
      <c r="HT546">
        <v>20.2013</v>
      </c>
      <c r="HU546">
        <v>5.22762</v>
      </c>
      <c r="HV546">
        <v>11.974</v>
      </c>
      <c r="HW546">
        <v>4.9707</v>
      </c>
      <c r="HX546">
        <v>3.28975</v>
      </c>
      <c r="HY546">
        <v>9999</v>
      </c>
      <c r="HZ546">
        <v>9999</v>
      </c>
      <c r="IA546">
        <v>9999</v>
      </c>
      <c r="IB546">
        <v>999.9</v>
      </c>
      <c r="IC546">
        <v>4.97292</v>
      </c>
      <c r="ID546">
        <v>1.87727</v>
      </c>
      <c r="IE546">
        <v>1.87531</v>
      </c>
      <c r="IF546">
        <v>1.87816</v>
      </c>
      <c r="IG546">
        <v>1.87485</v>
      </c>
      <c r="IH546">
        <v>1.87845</v>
      </c>
      <c r="II546">
        <v>1.87552</v>
      </c>
      <c r="IJ546">
        <v>1.87671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1.03</v>
      </c>
      <c r="IY546">
        <v>0.214</v>
      </c>
      <c r="IZ546">
        <v>0.01555304984668747</v>
      </c>
      <c r="JA546">
        <v>0.001547566315716257</v>
      </c>
      <c r="JB546">
        <v>-4.953100331984719E-07</v>
      </c>
      <c r="JC546">
        <v>2.285152132490422E-10</v>
      </c>
      <c r="JD546">
        <v>-0.04509826025476955</v>
      </c>
      <c r="JE546">
        <v>-0.00112849516770003</v>
      </c>
      <c r="JF546">
        <v>0.0007007368876733517</v>
      </c>
      <c r="JG546">
        <v>-5.989409407538243E-06</v>
      </c>
      <c r="JH546">
        <v>1</v>
      </c>
      <c r="JI546">
        <v>2073</v>
      </c>
      <c r="JJ546">
        <v>1</v>
      </c>
      <c r="JK546">
        <v>26</v>
      </c>
      <c r="JL546">
        <v>29323933.7</v>
      </c>
      <c r="JM546">
        <v>29323933.7</v>
      </c>
      <c r="JN546">
        <v>1.92261</v>
      </c>
      <c r="JO546">
        <v>2.55005</v>
      </c>
      <c r="JP546">
        <v>1.39893</v>
      </c>
      <c r="JQ546">
        <v>2.34253</v>
      </c>
      <c r="JR546">
        <v>1.44897</v>
      </c>
      <c r="JS546">
        <v>2.59033</v>
      </c>
      <c r="JT546">
        <v>37.2899</v>
      </c>
      <c r="JU546">
        <v>23.8598</v>
      </c>
      <c r="JV546">
        <v>18</v>
      </c>
      <c r="JW546">
        <v>477.587</v>
      </c>
      <c r="JX546">
        <v>473.463</v>
      </c>
      <c r="JY546">
        <v>27.6847</v>
      </c>
      <c r="JZ546">
        <v>28.6977</v>
      </c>
      <c r="KA546">
        <v>29.9999</v>
      </c>
      <c r="KB546">
        <v>28.4505</v>
      </c>
      <c r="KC546">
        <v>28.5268</v>
      </c>
      <c r="KD546">
        <v>38.4971</v>
      </c>
      <c r="KE546">
        <v>24.2771</v>
      </c>
      <c r="KF546">
        <v>96.28740000000001</v>
      </c>
      <c r="KG546">
        <v>27.6607</v>
      </c>
      <c r="KH546">
        <v>841.0940000000001</v>
      </c>
      <c r="KI546">
        <v>20.975</v>
      </c>
      <c r="KJ546">
        <v>100.985</v>
      </c>
      <c r="KK546">
        <v>100.287</v>
      </c>
    </row>
    <row r="547" spans="1:297">
      <c r="A547">
        <v>531</v>
      </c>
      <c r="B547">
        <v>1759436028</v>
      </c>
      <c r="C547">
        <v>16786.90000009537</v>
      </c>
      <c r="D547" t="s">
        <v>1510</v>
      </c>
      <c r="E547" t="s">
        <v>1511</v>
      </c>
      <c r="F547">
        <v>5</v>
      </c>
      <c r="G547" t="s">
        <v>1411</v>
      </c>
      <c r="H547" t="s">
        <v>436</v>
      </c>
      <c r="I547">
        <v>1759436020.214286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842.4838875327625</v>
      </c>
      <c r="AK547">
        <v>815.2270424242424</v>
      </c>
      <c r="AL547">
        <v>3.402446440414158</v>
      </c>
      <c r="AM547">
        <v>65.44307539876598</v>
      </c>
      <c r="AN547">
        <f>(AP547 - AO547 + DY547*1E3/(8.314*(EA547+273.15)) * AR547/DX547 * AQ547) * DX547/(100*DL547) * 1000/(1000 - AP547)</f>
        <v>0</v>
      </c>
      <c r="AO547">
        <v>21.00453037842399</v>
      </c>
      <c r="AP547">
        <v>22.61097999999999</v>
      </c>
      <c r="AQ547">
        <v>-0.0002340850922990519</v>
      </c>
      <c r="AR547">
        <v>122.0601318374583</v>
      </c>
      <c r="AS547">
        <v>4</v>
      </c>
      <c r="AT547">
        <v>1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2.44</v>
      </c>
      <c r="DM547">
        <v>0.5</v>
      </c>
      <c r="DN547" t="s">
        <v>438</v>
      </c>
      <c r="DO547">
        <v>2</v>
      </c>
      <c r="DP547" t="b">
        <v>1</v>
      </c>
      <c r="DQ547">
        <v>1759436020.214286</v>
      </c>
      <c r="DR547">
        <v>772.4292499999999</v>
      </c>
      <c r="DS547">
        <v>809.0899285714286</v>
      </c>
      <c r="DT547">
        <v>22.62947142857143</v>
      </c>
      <c r="DU547">
        <v>21.01477857142857</v>
      </c>
      <c r="DV547">
        <v>771.4098214285714</v>
      </c>
      <c r="DW547">
        <v>22.41523571428572</v>
      </c>
      <c r="DX547">
        <v>499.9919642857143</v>
      </c>
      <c r="DY547">
        <v>90.79441785714288</v>
      </c>
      <c r="DZ547">
        <v>0.05132736428571429</v>
      </c>
      <c r="EA547">
        <v>29.34980714285714</v>
      </c>
      <c r="EB547">
        <v>30.02099285714286</v>
      </c>
      <c r="EC547">
        <v>999.9000000000002</v>
      </c>
      <c r="ED547">
        <v>0</v>
      </c>
      <c r="EE547">
        <v>0</v>
      </c>
      <c r="EF547">
        <v>10000.48785714286</v>
      </c>
      <c r="EG547">
        <v>0</v>
      </c>
      <c r="EH547">
        <v>12.37243571428571</v>
      </c>
      <c r="EI547">
        <v>-36.66063928571428</v>
      </c>
      <c r="EJ547">
        <v>790.3133928571427</v>
      </c>
      <c r="EK547">
        <v>826.4577500000001</v>
      </c>
      <c r="EL547">
        <v>1.614695357142857</v>
      </c>
      <c r="EM547">
        <v>809.0899285714286</v>
      </c>
      <c r="EN547">
        <v>21.01477857142857</v>
      </c>
      <c r="EO547">
        <v>2.054629642857143</v>
      </c>
      <c r="EP547">
        <v>1.908024642857143</v>
      </c>
      <c r="EQ547">
        <v>17.87173571428571</v>
      </c>
      <c r="ER547">
        <v>16.70105357142857</v>
      </c>
      <c r="ES547">
        <v>2000.001785714286</v>
      </c>
      <c r="ET547">
        <v>0.9799995357142856</v>
      </c>
      <c r="EU547">
        <v>0.02000065000000001</v>
      </c>
      <c r="EV547">
        <v>0</v>
      </c>
      <c r="EW547">
        <v>277.1090714285714</v>
      </c>
      <c r="EX547">
        <v>5.000560000000001</v>
      </c>
      <c r="EY547">
        <v>5692.746785714285</v>
      </c>
      <c r="EZ547">
        <v>17294.87857142857</v>
      </c>
      <c r="FA547">
        <v>41.06696428571428</v>
      </c>
      <c r="FB547">
        <v>41.31199999999999</v>
      </c>
      <c r="FC547">
        <v>40.8367857142857</v>
      </c>
      <c r="FD547">
        <v>40.37942857142857</v>
      </c>
      <c r="FE547">
        <v>41.81199999999999</v>
      </c>
      <c r="FF547">
        <v>1955.101785714286</v>
      </c>
      <c r="FG547">
        <v>39.9</v>
      </c>
      <c r="FH547">
        <v>0</v>
      </c>
      <c r="FI547">
        <v>1759436030.4</v>
      </c>
      <c r="FJ547">
        <v>0</v>
      </c>
      <c r="FK547">
        <v>277.11892</v>
      </c>
      <c r="FL547">
        <v>3.338692306242362</v>
      </c>
      <c r="FM547">
        <v>75.76538447479757</v>
      </c>
      <c r="FN547">
        <v>5693.5272</v>
      </c>
      <c r="FO547">
        <v>15</v>
      </c>
      <c r="FP547">
        <v>0</v>
      </c>
      <c r="FQ547" t="s">
        <v>439</v>
      </c>
      <c r="FR547">
        <v>1747148579.5</v>
      </c>
      <c r="FS547">
        <v>1747148584.5</v>
      </c>
      <c r="FT547">
        <v>0</v>
      </c>
      <c r="FU547">
        <v>0.162</v>
      </c>
      <c r="FV547">
        <v>-0.001</v>
      </c>
      <c r="FW547">
        <v>0.139</v>
      </c>
      <c r="FX547">
        <v>0.058</v>
      </c>
      <c r="FY547">
        <v>420</v>
      </c>
      <c r="FZ547">
        <v>16</v>
      </c>
      <c r="GA547">
        <v>0.19</v>
      </c>
      <c r="GB547">
        <v>0.02</v>
      </c>
      <c r="GC547">
        <v>-36.65987</v>
      </c>
      <c r="GD547">
        <v>0.09629268292696194</v>
      </c>
      <c r="GE547">
        <v>0.03672758636229742</v>
      </c>
      <c r="GF547">
        <v>1</v>
      </c>
      <c r="GG547">
        <v>276.8579705882353</v>
      </c>
      <c r="GH547">
        <v>3.593537051734561</v>
      </c>
      <c r="GI547">
        <v>0.3924893018620025</v>
      </c>
      <c r="GJ547">
        <v>0</v>
      </c>
      <c r="GK547">
        <v>1.62043675</v>
      </c>
      <c r="GL547">
        <v>-0.09847643527204954</v>
      </c>
      <c r="GM547">
        <v>0.009927860138896993</v>
      </c>
      <c r="GN547">
        <v>1</v>
      </c>
      <c r="GO547">
        <v>2</v>
      </c>
      <c r="GP547">
        <v>3</v>
      </c>
      <c r="GQ547" t="s">
        <v>449</v>
      </c>
      <c r="GR547">
        <v>3.1279</v>
      </c>
      <c r="GS547">
        <v>2.72922</v>
      </c>
      <c r="GT547">
        <v>0.135515</v>
      </c>
      <c r="GU547">
        <v>0.140564</v>
      </c>
      <c r="GV547">
        <v>0.103046</v>
      </c>
      <c r="GW547">
        <v>0.09841510000000001</v>
      </c>
      <c r="GX547">
        <v>25941.7</v>
      </c>
      <c r="GY547">
        <v>25001.5</v>
      </c>
      <c r="GZ547">
        <v>30548.6</v>
      </c>
      <c r="HA547">
        <v>29343.6</v>
      </c>
      <c r="HB547">
        <v>37813.1</v>
      </c>
      <c r="HC547">
        <v>34804.2</v>
      </c>
      <c r="HD547">
        <v>46727.2</v>
      </c>
      <c r="HE547">
        <v>43594.9</v>
      </c>
      <c r="HF547">
        <v>1.82647</v>
      </c>
      <c r="HG547">
        <v>1.86733</v>
      </c>
      <c r="HH547">
        <v>0.121363</v>
      </c>
      <c r="HI547">
        <v>0</v>
      </c>
      <c r="HJ547">
        <v>28.0406</v>
      </c>
      <c r="HK547">
        <v>999.9</v>
      </c>
      <c r="HL547">
        <v>50</v>
      </c>
      <c r="HM547">
        <v>31.1</v>
      </c>
      <c r="HN547">
        <v>24.9854</v>
      </c>
      <c r="HO547">
        <v>63.5448</v>
      </c>
      <c r="HP547">
        <v>16.7588</v>
      </c>
      <c r="HQ547">
        <v>1</v>
      </c>
      <c r="HR547">
        <v>0.115808</v>
      </c>
      <c r="HS547">
        <v>-0.168848</v>
      </c>
      <c r="HT547">
        <v>20.2015</v>
      </c>
      <c r="HU547">
        <v>5.22657</v>
      </c>
      <c r="HV547">
        <v>11.974</v>
      </c>
      <c r="HW547">
        <v>4.9705</v>
      </c>
      <c r="HX547">
        <v>3.28955</v>
      </c>
      <c r="HY547">
        <v>9999</v>
      </c>
      <c r="HZ547">
        <v>9999</v>
      </c>
      <c r="IA547">
        <v>9999</v>
      </c>
      <c r="IB547">
        <v>999.9</v>
      </c>
      <c r="IC547">
        <v>4.97291</v>
      </c>
      <c r="ID547">
        <v>1.87727</v>
      </c>
      <c r="IE547">
        <v>1.87531</v>
      </c>
      <c r="IF547">
        <v>1.87816</v>
      </c>
      <c r="IG547">
        <v>1.87485</v>
      </c>
      <c r="IH547">
        <v>1.87844</v>
      </c>
      <c r="II547">
        <v>1.87553</v>
      </c>
      <c r="IJ547">
        <v>1.8767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1.05</v>
      </c>
      <c r="IY547">
        <v>0.2139</v>
      </c>
      <c r="IZ547">
        <v>0.01555304984668747</v>
      </c>
      <c r="JA547">
        <v>0.001547566315716257</v>
      </c>
      <c r="JB547">
        <v>-4.953100331984719E-07</v>
      </c>
      <c r="JC547">
        <v>2.285152132490422E-10</v>
      </c>
      <c r="JD547">
        <v>-0.04509826025476955</v>
      </c>
      <c r="JE547">
        <v>-0.00112849516770003</v>
      </c>
      <c r="JF547">
        <v>0.0007007368876733517</v>
      </c>
      <c r="JG547">
        <v>-5.989409407538243E-06</v>
      </c>
      <c r="JH547">
        <v>1</v>
      </c>
      <c r="JI547">
        <v>2073</v>
      </c>
      <c r="JJ547">
        <v>1</v>
      </c>
      <c r="JK547">
        <v>26</v>
      </c>
      <c r="JL547">
        <v>29323933.8</v>
      </c>
      <c r="JM547">
        <v>29323933.8</v>
      </c>
      <c r="JN547">
        <v>1.9519</v>
      </c>
      <c r="JO547">
        <v>2.55249</v>
      </c>
      <c r="JP547">
        <v>1.39893</v>
      </c>
      <c r="JQ547">
        <v>2.34253</v>
      </c>
      <c r="JR547">
        <v>1.44897</v>
      </c>
      <c r="JS547">
        <v>2.47314</v>
      </c>
      <c r="JT547">
        <v>37.3138</v>
      </c>
      <c r="JU547">
        <v>23.8511</v>
      </c>
      <c r="JV547">
        <v>18</v>
      </c>
      <c r="JW547">
        <v>477.621</v>
      </c>
      <c r="JX547">
        <v>473.37</v>
      </c>
      <c r="JY547">
        <v>27.6539</v>
      </c>
      <c r="JZ547">
        <v>28.6976</v>
      </c>
      <c r="KA547">
        <v>29.9999</v>
      </c>
      <c r="KB547">
        <v>28.4493</v>
      </c>
      <c r="KC547">
        <v>28.5255</v>
      </c>
      <c r="KD547">
        <v>39.089</v>
      </c>
      <c r="KE547">
        <v>24.2771</v>
      </c>
      <c r="KF547">
        <v>96.28740000000001</v>
      </c>
      <c r="KG547">
        <v>27.6463</v>
      </c>
      <c r="KH547">
        <v>854.4589999999999</v>
      </c>
      <c r="KI547">
        <v>20.9818</v>
      </c>
      <c r="KJ547">
        <v>100.985</v>
      </c>
      <c r="KK547">
        <v>100.283</v>
      </c>
    </row>
    <row r="548" spans="1:297">
      <c r="A548">
        <v>532</v>
      </c>
      <c r="B548">
        <v>1759436033</v>
      </c>
      <c r="C548">
        <v>16791.90000009537</v>
      </c>
      <c r="D548" t="s">
        <v>1512</v>
      </c>
      <c r="E548" t="s">
        <v>1513</v>
      </c>
      <c r="F548">
        <v>5</v>
      </c>
      <c r="G548" t="s">
        <v>1411</v>
      </c>
      <c r="H548" t="s">
        <v>436</v>
      </c>
      <c r="I548">
        <v>1759436025.5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859.6400272803229</v>
      </c>
      <c r="AK548">
        <v>832.3304606060605</v>
      </c>
      <c r="AL548">
        <v>3.417474125529634</v>
      </c>
      <c r="AM548">
        <v>65.44307539876598</v>
      </c>
      <c r="AN548">
        <f>(AP548 - AO548 + DY548*1E3/(8.314*(EA548+273.15)) * AR548/DX548 * AQ548) * DX548/(100*DL548) * 1000/(1000 - AP548)</f>
        <v>0</v>
      </c>
      <c r="AO548">
        <v>20.99858869333843</v>
      </c>
      <c r="AP548">
        <v>22.60001575757575</v>
      </c>
      <c r="AQ548">
        <v>-0.0001869866965600126</v>
      </c>
      <c r="AR548">
        <v>122.0601318374583</v>
      </c>
      <c r="AS548">
        <v>4</v>
      </c>
      <c r="AT548">
        <v>1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2.44</v>
      </c>
      <c r="DM548">
        <v>0.5</v>
      </c>
      <c r="DN548" t="s">
        <v>438</v>
      </c>
      <c r="DO548">
        <v>2</v>
      </c>
      <c r="DP548" t="b">
        <v>1</v>
      </c>
      <c r="DQ548">
        <v>1759436025.5</v>
      </c>
      <c r="DR548">
        <v>790.1186296296297</v>
      </c>
      <c r="DS548">
        <v>826.8093333333336</v>
      </c>
      <c r="DT548">
        <v>22.61532222222222</v>
      </c>
      <c r="DU548">
        <v>21.00703703703704</v>
      </c>
      <c r="DV548">
        <v>789.0781481481482</v>
      </c>
      <c r="DW548">
        <v>22.40138518518519</v>
      </c>
      <c r="DX548">
        <v>499.9939629629629</v>
      </c>
      <c r="DY548">
        <v>90.79422962962961</v>
      </c>
      <c r="DZ548">
        <v>0.05135581481481481</v>
      </c>
      <c r="EA548">
        <v>29.34614814814815</v>
      </c>
      <c r="EB548">
        <v>30.02083333333333</v>
      </c>
      <c r="EC548">
        <v>999.9000000000001</v>
      </c>
      <c r="ED548">
        <v>0</v>
      </c>
      <c r="EE548">
        <v>0</v>
      </c>
      <c r="EF548">
        <v>10001.57481481482</v>
      </c>
      <c r="EG548">
        <v>0</v>
      </c>
      <c r="EH548">
        <v>12.37051111111111</v>
      </c>
      <c r="EI548">
        <v>-36.69062962962963</v>
      </c>
      <c r="EJ548">
        <v>808.4008148148148</v>
      </c>
      <c r="EK548">
        <v>844.5508518518517</v>
      </c>
      <c r="EL548">
        <v>1.608296666666666</v>
      </c>
      <c r="EM548">
        <v>826.8093333333336</v>
      </c>
      <c r="EN548">
        <v>21.00703703703704</v>
      </c>
      <c r="EO548">
        <v>2.053340740740741</v>
      </c>
      <c r="EP548">
        <v>1.907317777777778</v>
      </c>
      <c r="EQ548">
        <v>17.86177037037037</v>
      </c>
      <c r="ER548">
        <v>16.69521481481481</v>
      </c>
      <c r="ES548">
        <v>1999.982592592592</v>
      </c>
      <c r="ET548">
        <v>0.9799993333333332</v>
      </c>
      <c r="EU548">
        <v>0.02000085555555556</v>
      </c>
      <c r="EV548">
        <v>0</v>
      </c>
      <c r="EW548">
        <v>277.4456296296297</v>
      </c>
      <c r="EX548">
        <v>5.000560000000001</v>
      </c>
      <c r="EY548">
        <v>5699.241481481482</v>
      </c>
      <c r="EZ548">
        <v>17294.70740740741</v>
      </c>
      <c r="FA548">
        <v>41.125</v>
      </c>
      <c r="FB548">
        <v>41.31199999999999</v>
      </c>
      <c r="FC548">
        <v>40.84466666666667</v>
      </c>
      <c r="FD548">
        <v>40.37959259259259</v>
      </c>
      <c r="FE548">
        <v>41.81199999999999</v>
      </c>
      <c r="FF548">
        <v>1955.082592592593</v>
      </c>
      <c r="FG548">
        <v>39.9</v>
      </c>
      <c r="FH548">
        <v>0</v>
      </c>
      <c r="FI548">
        <v>1759436035.2</v>
      </c>
      <c r="FJ548">
        <v>0</v>
      </c>
      <c r="FK548">
        <v>277.43744</v>
      </c>
      <c r="FL548">
        <v>3.47684615508116</v>
      </c>
      <c r="FM548">
        <v>70.91461536089531</v>
      </c>
      <c r="FN548">
        <v>5699.411200000001</v>
      </c>
      <c r="FO548">
        <v>15</v>
      </c>
      <c r="FP548">
        <v>0</v>
      </c>
      <c r="FQ548" t="s">
        <v>439</v>
      </c>
      <c r="FR548">
        <v>1747148579.5</v>
      </c>
      <c r="FS548">
        <v>1747148584.5</v>
      </c>
      <c r="FT548">
        <v>0</v>
      </c>
      <c r="FU548">
        <v>0.162</v>
      </c>
      <c r="FV548">
        <v>-0.001</v>
      </c>
      <c r="FW548">
        <v>0.139</v>
      </c>
      <c r="FX548">
        <v>0.058</v>
      </c>
      <c r="FY548">
        <v>420</v>
      </c>
      <c r="FZ548">
        <v>16</v>
      </c>
      <c r="GA548">
        <v>0.19</v>
      </c>
      <c r="GB548">
        <v>0.02</v>
      </c>
      <c r="GC548">
        <v>-36.68136097560976</v>
      </c>
      <c r="GD548">
        <v>-0.2579811846689408</v>
      </c>
      <c r="GE548">
        <v>0.05232765382802619</v>
      </c>
      <c r="GF548">
        <v>1</v>
      </c>
      <c r="GG548">
        <v>277.2182941176471</v>
      </c>
      <c r="GH548">
        <v>3.610511842157875</v>
      </c>
      <c r="GI548">
        <v>0.3883416877390143</v>
      </c>
      <c r="GJ548">
        <v>0</v>
      </c>
      <c r="GK548">
        <v>1.613152926829268</v>
      </c>
      <c r="GL548">
        <v>-0.07541226480836181</v>
      </c>
      <c r="GM548">
        <v>0.007752409930231583</v>
      </c>
      <c r="GN548">
        <v>1</v>
      </c>
      <c r="GO548">
        <v>2</v>
      </c>
      <c r="GP548">
        <v>3</v>
      </c>
      <c r="GQ548" t="s">
        <v>449</v>
      </c>
      <c r="GR548">
        <v>3.12774</v>
      </c>
      <c r="GS548">
        <v>2.72942</v>
      </c>
      <c r="GT548">
        <v>0.137388</v>
      </c>
      <c r="GU548">
        <v>0.142406</v>
      </c>
      <c r="GV548">
        <v>0.103015</v>
      </c>
      <c r="GW548">
        <v>0.0983967</v>
      </c>
      <c r="GX548">
        <v>25885.9</v>
      </c>
      <c r="GY548">
        <v>24948.3</v>
      </c>
      <c r="GZ548">
        <v>30549</v>
      </c>
      <c r="HA548">
        <v>29344.1</v>
      </c>
      <c r="HB548">
        <v>37815.5</v>
      </c>
      <c r="HC548">
        <v>34805.9</v>
      </c>
      <c r="HD548">
        <v>46728.3</v>
      </c>
      <c r="HE548">
        <v>43596</v>
      </c>
      <c r="HF548">
        <v>1.82665</v>
      </c>
      <c r="HG548">
        <v>1.86768</v>
      </c>
      <c r="HH548">
        <v>0.121571</v>
      </c>
      <c r="HI548">
        <v>0</v>
      </c>
      <c r="HJ548">
        <v>28.0413</v>
      </c>
      <c r="HK548">
        <v>999.9</v>
      </c>
      <c r="HL548">
        <v>50</v>
      </c>
      <c r="HM548">
        <v>31.1</v>
      </c>
      <c r="HN548">
        <v>24.9861</v>
      </c>
      <c r="HO548">
        <v>63.6448</v>
      </c>
      <c r="HP548">
        <v>16.6787</v>
      </c>
      <c r="HQ548">
        <v>1</v>
      </c>
      <c r="HR548">
        <v>0.11529</v>
      </c>
      <c r="HS548">
        <v>-0.167206</v>
      </c>
      <c r="HT548">
        <v>20.2016</v>
      </c>
      <c r="HU548">
        <v>5.22642</v>
      </c>
      <c r="HV548">
        <v>11.974</v>
      </c>
      <c r="HW548">
        <v>4.97075</v>
      </c>
      <c r="HX548">
        <v>3.28973</v>
      </c>
      <c r="HY548">
        <v>9999</v>
      </c>
      <c r="HZ548">
        <v>9999</v>
      </c>
      <c r="IA548">
        <v>9999</v>
      </c>
      <c r="IB548">
        <v>999.9</v>
      </c>
      <c r="IC548">
        <v>4.97292</v>
      </c>
      <c r="ID548">
        <v>1.87728</v>
      </c>
      <c r="IE548">
        <v>1.87531</v>
      </c>
      <c r="IF548">
        <v>1.87819</v>
      </c>
      <c r="IG548">
        <v>1.87485</v>
      </c>
      <c r="IH548">
        <v>1.87848</v>
      </c>
      <c r="II548">
        <v>1.87557</v>
      </c>
      <c r="IJ548">
        <v>1.87675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1.071</v>
      </c>
      <c r="IY548">
        <v>0.2136</v>
      </c>
      <c r="IZ548">
        <v>0.01555304984668747</v>
      </c>
      <c r="JA548">
        <v>0.001547566315716257</v>
      </c>
      <c r="JB548">
        <v>-4.953100331984719E-07</v>
      </c>
      <c r="JC548">
        <v>2.285152132490422E-10</v>
      </c>
      <c r="JD548">
        <v>-0.04509826025476955</v>
      </c>
      <c r="JE548">
        <v>-0.00112849516770003</v>
      </c>
      <c r="JF548">
        <v>0.0007007368876733517</v>
      </c>
      <c r="JG548">
        <v>-5.989409407538243E-06</v>
      </c>
      <c r="JH548">
        <v>1</v>
      </c>
      <c r="JI548">
        <v>2073</v>
      </c>
      <c r="JJ548">
        <v>1</v>
      </c>
      <c r="JK548">
        <v>26</v>
      </c>
      <c r="JL548">
        <v>29323933.9</v>
      </c>
      <c r="JM548">
        <v>29323933.9</v>
      </c>
      <c r="JN548">
        <v>1.98486</v>
      </c>
      <c r="JO548">
        <v>2.5415</v>
      </c>
      <c r="JP548">
        <v>1.39893</v>
      </c>
      <c r="JQ548">
        <v>2.34253</v>
      </c>
      <c r="JR548">
        <v>1.44897</v>
      </c>
      <c r="JS548">
        <v>2.60132</v>
      </c>
      <c r="JT548">
        <v>37.3138</v>
      </c>
      <c r="JU548">
        <v>23.8598</v>
      </c>
      <c r="JV548">
        <v>18</v>
      </c>
      <c r="JW548">
        <v>477.7</v>
      </c>
      <c r="JX548">
        <v>473.58</v>
      </c>
      <c r="JY548">
        <v>27.6385</v>
      </c>
      <c r="JZ548">
        <v>28.6952</v>
      </c>
      <c r="KA548">
        <v>29.9999</v>
      </c>
      <c r="KB548">
        <v>28.4469</v>
      </c>
      <c r="KC548">
        <v>28.5231</v>
      </c>
      <c r="KD548">
        <v>39.7415</v>
      </c>
      <c r="KE548">
        <v>24.2771</v>
      </c>
      <c r="KF548">
        <v>96.28740000000001</v>
      </c>
      <c r="KG548">
        <v>27.6288</v>
      </c>
      <c r="KH548">
        <v>874.496</v>
      </c>
      <c r="KI548">
        <v>20.9956</v>
      </c>
      <c r="KJ548">
        <v>100.987</v>
      </c>
      <c r="KK548">
        <v>100.285</v>
      </c>
    </row>
    <row r="549" spans="1:297">
      <c r="A549">
        <v>533</v>
      </c>
      <c r="B549">
        <v>1759436038</v>
      </c>
      <c r="C549">
        <v>16796.90000009537</v>
      </c>
      <c r="D549" t="s">
        <v>1514</v>
      </c>
      <c r="E549" t="s">
        <v>1515</v>
      </c>
      <c r="F549">
        <v>5</v>
      </c>
      <c r="G549" t="s">
        <v>1411</v>
      </c>
      <c r="H549" t="s">
        <v>436</v>
      </c>
      <c r="I549">
        <v>1759436030.214286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876.7435568406487</v>
      </c>
      <c r="AK549">
        <v>849.5203696969696</v>
      </c>
      <c r="AL549">
        <v>3.438933228623231</v>
      </c>
      <c r="AM549">
        <v>65.44307539876598</v>
      </c>
      <c r="AN549">
        <f>(AP549 - AO549 + DY549*1E3/(8.314*(EA549+273.15)) * AR549/DX549 * AQ549) * DX549/(100*DL549) * 1000/(1000 - AP549)</f>
        <v>0</v>
      </c>
      <c r="AO549">
        <v>20.99345216251232</v>
      </c>
      <c r="AP549">
        <v>22.5884109090909</v>
      </c>
      <c r="AQ549">
        <v>-0.000174211856016046</v>
      </c>
      <c r="AR549">
        <v>122.0601318374583</v>
      </c>
      <c r="AS549">
        <v>4</v>
      </c>
      <c r="AT549">
        <v>1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2.44</v>
      </c>
      <c r="DM549">
        <v>0.5</v>
      </c>
      <c r="DN549" t="s">
        <v>438</v>
      </c>
      <c r="DO549">
        <v>2</v>
      </c>
      <c r="DP549" t="b">
        <v>1</v>
      </c>
      <c r="DQ549">
        <v>1759436030.214286</v>
      </c>
      <c r="DR549">
        <v>805.9128571428571</v>
      </c>
      <c r="DS549">
        <v>842.6314642857143</v>
      </c>
      <c r="DT549">
        <v>22.60463214285714</v>
      </c>
      <c r="DU549">
        <v>21.00074285714286</v>
      </c>
      <c r="DV549">
        <v>804.8535357142856</v>
      </c>
      <c r="DW549">
        <v>22.39091785714286</v>
      </c>
      <c r="DX549">
        <v>500.0140357142856</v>
      </c>
      <c r="DY549">
        <v>90.79376785714285</v>
      </c>
      <c r="DZ549">
        <v>0.05132262857142857</v>
      </c>
      <c r="EA549">
        <v>29.34206071428571</v>
      </c>
      <c r="EB549">
        <v>30.01888571428571</v>
      </c>
      <c r="EC549">
        <v>999.9000000000002</v>
      </c>
      <c r="ED549">
        <v>0</v>
      </c>
      <c r="EE549">
        <v>0</v>
      </c>
      <c r="EF549">
        <v>10010.1525</v>
      </c>
      <c r="EG549">
        <v>0</v>
      </c>
      <c r="EH549">
        <v>12.37656785714286</v>
      </c>
      <c r="EI549">
        <v>-36.71848214285715</v>
      </c>
      <c r="EJ549">
        <v>824.5514999999999</v>
      </c>
      <c r="EK549">
        <v>860.7068571428573</v>
      </c>
      <c r="EL549">
        <v>1.603899285714286</v>
      </c>
      <c r="EM549">
        <v>842.6314642857143</v>
      </c>
      <c r="EN549">
        <v>21.00074285714286</v>
      </c>
      <c r="EO549">
        <v>2.052360357142857</v>
      </c>
      <c r="EP549">
        <v>1.906736785714285</v>
      </c>
      <c r="EQ549">
        <v>17.85418214285714</v>
      </c>
      <c r="ER549">
        <v>16.69041428571429</v>
      </c>
      <c r="ES549">
        <v>1999.978571428572</v>
      </c>
      <c r="ET549">
        <v>0.9799993214285713</v>
      </c>
      <c r="EU549">
        <v>0.02000086785714286</v>
      </c>
      <c r="EV549">
        <v>0</v>
      </c>
      <c r="EW549">
        <v>277.7442857142857</v>
      </c>
      <c r="EX549">
        <v>5.000560000000001</v>
      </c>
      <c r="EY549">
        <v>5704.876071428572</v>
      </c>
      <c r="EZ549">
        <v>17294.67857142857</v>
      </c>
      <c r="FA549">
        <v>41.125</v>
      </c>
      <c r="FB549">
        <v>41.31199999999999</v>
      </c>
      <c r="FC549">
        <v>40.84125</v>
      </c>
      <c r="FD549">
        <v>40.375</v>
      </c>
      <c r="FE549">
        <v>41.81199999999999</v>
      </c>
      <c r="FF549">
        <v>1955.078571428571</v>
      </c>
      <c r="FG549">
        <v>39.9</v>
      </c>
      <c r="FH549">
        <v>0</v>
      </c>
      <c r="FI549">
        <v>1759436040.6</v>
      </c>
      <c r="FJ549">
        <v>0</v>
      </c>
      <c r="FK549">
        <v>277.7583846153846</v>
      </c>
      <c r="FL549">
        <v>4.396102560487535</v>
      </c>
      <c r="FM549">
        <v>70.52786326118003</v>
      </c>
      <c r="FN549">
        <v>5705.436153846154</v>
      </c>
      <c r="FO549">
        <v>15</v>
      </c>
      <c r="FP549">
        <v>0</v>
      </c>
      <c r="FQ549" t="s">
        <v>439</v>
      </c>
      <c r="FR549">
        <v>1747148579.5</v>
      </c>
      <c r="FS549">
        <v>1747148584.5</v>
      </c>
      <c r="FT549">
        <v>0</v>
      </c>
      <c r="FU549">
        <v>0.162</v>
      </c>
      <c r="FV549">
        <v>-0.001</v>
      </c>
      <c r="FW549">
        <v>0.139</v>
      </c>
      <c r="FX549">
        <v>0.058</v>
      </c>
      <c r="FY549">
        <v>420</v>
      </c>
      <c r="FZ549">
        <v>16</v>
      </c>
      <c r="GA549">
        <v>0.19</v>
      </c>
      <c r="GB549">
        <v>0.02</v>
      </c>
      <c r="GC549">
        <v>-36.7034325</v>
      </c>
      <c r="GD549">
        <v>-0.4663440900562622</v>
      </c>
      <c r="GE549">
        <v>0.05935031334163267</v>
      </c>
      <c r="GF549">
        <v>1</v>
      </c>
      <c r="GG549">
        <v>277.5761176470588</v>
      </c>
      <c r="GH549">
        <v>4.03483575025315</v>
      </c>
      <c r="GI549">
        <v>0.4319533447509422</v>
      </c>
      <c r="GJ549">
        <v>0</v>
      </c>
      <c r="GK549">
        <v>1.6061845</v>
      </c>
      <c r="GL549">
        <v>-0.05504307692307938</v>
      </c>
      <c r="GM549">
        <v>0.005384701454119819</v>
      </c>
      <c r="GN549">
        <v>1</v>
      </c>
      <c r="GO549">
        <v>2</v>
      </c>
      <c r="GP549">
        <v>3</v>
      </c>
      <c r="GQ549" t="s">
        <v>449</v>
      </c>
      <c r="GR549">
        <v>3.12798</v>
      </c>
      <c r="GS549">
        <v>2.72901</v>
      </c>
      <c r="GT549">
        <v>0.139254</v>
      </c>
      <c r="GU549">
        <v>0.144259</v>
      </c>
      <c r="GV549">
        <v>0.10298</v>
      </c>
      <c r="GW549">
        <v>0.09838189999999999</v>
      </c>
      <c r="GX549">
        <v>25829.7</v>
      </c>
      <c r="GY549">
        <v>24894.7</v>
      </c>
      <c r="GZ549">
        <v>30548.8</v>
      </c>
      <c r="HA549">
        <v>29344.5</v>
      </c>
      <c r="HB549">
        <v>37816.5</v>
      </c>
      <c r="HC549">
        <v>34806.9</v>
      </c>
      <c r="HD549">
        <v>46727.5</v>
      </c>
      <c r="HE549">
        <v>43596.4</v>
      </c>
      <c r="HF549">
        <v>1.82677</v>
      </c>
      <c r="HG549">
        <v>1.86745</v>
      </c>
      <c r="HH549">
        <v>0.121504</v>
      </c>
      <c r="HI549">
        <v>0</v>
      </c>
      <c r="HJ549">
        <v>28.0431</v>
      </c>
      <c r="HK549">
        <v>999.9</v>
      </c>
      <c r="HL549">
        <v>50</v>
      </c>
      <c r="HM549">
        <v>31.1</v>
      </c>
      <c r="HN549">
        <v>24.9845</v>
      </c>
      <c r="HO549">
        <v>63.5348</v>
      </c>
      <c r="HP549">
        <v>16.6667</v>
      </c>
      <c r="HQ549">
        <v>1</v>
      </c>
      <c r="HR549">
        <v>0.115434</v>
      </c>
      <c r="HS549">
        <v>-0.150166</v>
      </c>
      <c r="HT549">
        <v>20.2017</v>
      </c>
      <c r="HU549">
        <v>5.22642</v>
      </c>
      <c r="HV549">
        <v>11.974</v>
      </c>
      <c r="HW549">
        <v>4.97045</v>
      </c>
      <c r="HX549">
        <v>3.28965</v>
      </c>
      <c r="HY549">
        <v>9999</v>
      </c>
      <c r="HZ549">
        <v>9999</v>
      </c>
      <c r="IA549">
        <v>9999</v>
      </c>
      <c r="IB549">
        <v>999.9</v>
      </c>
      <c r="IC549">
        <v>4.97293</v>
      </c>
      <c r="ID549">
        <v>1.87724</v>
      </c>
      <c r="IE549">
        <v>1.87532</v>
      </c>
      <c r="IF549">
        <v>1.87815</v>
      </c>
      <c r="IG549">
        <v>1.87485</v>
      </c>
      <c r="IH549">
        <v>1.87842</v>
      </c>
      <c r="II549">
        <v>1.87551</v>
      </c>
      <c r="IJ549">
        <v>1.8767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1.091</v>
      </c>
      <c r="IY549">
        <v>0.2134</v>
      </c>
      <c r="IZ549">
        <v>0.01555304984668747</v>
      </c>
      <c r="JA549">
        <v>0.001547566315716257</v>
      </c>
      <c r="JB549">
        <v>-4.953100331984719E-07</v>
      </c>
      <c r="JC549">
        <v>2.285152132490422E-10</v>
      </c>
      <c r="JD549">
        <v>-0.04509826025476955</v>
      </c>
      <c r="JE549">
        <v>-0.00112849516770003</v>
      </c>
      <c r="JF549">
        <v>0.0007007368876733517</v>
      </c>
      <c r="JG549">
        <v>-5.989409407538243E-06</v>
      </c>
      <c r="JH549">
        <v>1</v>
      </c>
      <c r="JI549">
        <v>2073</v>
      </c>
      <c r="JJ549">
        <v>1</v>
      </c>
      <c r="JK549">
        <v>26</v>
      </c>
      <c r="JL549">
        <v>29323934</v>
      </c>
      <c r="JM549">
        <v>29323934</v>
      </c>
      <c r="JN549">
        <v>2.01416</v>
      </c>
      <c r="JO549">
        <v>2.55371</v>
      </c>
      <c r="JP549">
        <v>1.39893</v>
      </c>
      <c r="JQ549">
        <v>2.34253</v>
      </c>
      <c r="JR549">
        <v>1.44897</v>
      </c>
      <c r="JS549">
        <v>2.51099</v>
      </c>
      <c r="JT549">
        <v>37.2899</v>
      </c>
      <c r="JU549">
        <v>23.8511</v>
      </c>
      <c r="JV549">
        <v>18</v>
      </c>
      <c r="JW549">
        <v>477.757</v>
      </c>
      <c r="JX549">
        <v>473.414</v>
      </c>
      <c r="JY549">
        <v>27.6206</v>
      </c>
      <c r="JZ549">
        <v>28.6952</v>
      </c>
      <c r="KA549">
        <v>30.0001</v>
      </c>
      <c r="KB549">
        <v>28.445</v>
      </c>
      <c r="KC549">
        <v>28.5208</v>
      </c>
      <c r="KD549">
        <v>40.3245</v>
      </c>
      <c r="KE549">
        <v>24.2771</v>
      </c>
      <c r="KF549">
        <v>96.28740000000001</v>
      </c>
      <c r="KG549">
        <v>27.605</v>
      </c>
      <c r="KH549">
        <v>887.853</v>
      </c>
      <c r="KI549">
        <v>21.0118</v>
      </c>
      <c r="KJ549">
        <v>100.986</v>
      </c>
      <c r="KK549">
        <v>100.286</v>
      </c>
    </row>
    <row r="550" spans="1:297">
      <c r="A550">
        <v>534</v>
      </c>
      <c r="B550">
        <v>1759436043</v>
      </c>
      <c r="C550">
        <v>16801.90000009537</v>
      </c>
      <c r="D550" t="s">
        <v>1516</v>
      </c>
      <c r="E550" t="s">
        <v>1517</v>
      </c>
      <c r="F550">
        <v>5</v>
      </c>
      <c r="G550" t="s">
        <v>1411</v>
      </c>
      <c r="H550" t="s">
        <v>436</v>
      </c>
      <c r="I550">
        <v>1759436035.5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893.9873878436837</v>
      </c>
      <c r="AK550">
        <v>866.6054121212119</v>
      </c>
      <c r="AL550">
        <v>3.417932549241006</v>
      </c>
      <c r="AM550">
        <v>65.44307539876598</v>
      </c>
      <c r="AN550">
        <f>(AP550 - AO550 + DY550*1E3/(8.314*(EA550+273.15)) * AR550/DX550 * AQ550) * DX550/(100*DL550) * 1000/(1000 - AP550)</f>
        <v>0</v>
      </c>
      <c r="AO550">
        <v>20.98375237819699</v>
      </c>
      <c r="AP550">
        <v>22.57839393939394</v>
      </c>
      <c r="AQ550">
        <v>-0.0001366888105316733</v>
      </c>
      <c r="AR550">
        <v>122.0601318374583</v>
      </c>
      <c r="AS550">
        <v>4</v>
      </c>
      <c r="AT550">
        <v>1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2.44</v>
      </c>
      <c r="DM550">
        <v>0.5</v>
      </c>
      <c r="DN550" t="s">
        <v>438</v>
      </c>
      <c r="DO550">
        <v>2</v>
      </c>
      <c r="DP550" t="b">
        <v>1</v>
      </c>
      <c r="DQ550">
        <v>1759436035.5</v>
      </c>
      <c r="DR550">
        <v>823.6108148148149</v>
      </c>
      <c r="DS550">
        <v>860.3902222222224</v>
      </c>
      <c r="DT550">
        <v>22.59325925925926</v>
      </c>
      <c r="DU550">
        <v>20.9934</v>
      </c>
      <c r="DV550">
        <v>822.5303703703704</v>
      </c>
      <c r="DW550">
        <v>22.37978148148148</v>
      </c>
      <c r="DX550">
        <v>500.0046666666668</v>
      </c>
      <c r="DY550">
        <v>90.79442962962963</v>
      </c>
      <c r="DZ550">
        <v>0.0513325</v>
      </c>
      <c r="EA550">
        <v>29.33657777777778</v>
      </c>
      <c r="EB550">
        <v>30.02231851851852</v>
      </c>
      <c r="EC550">
        <v>999.9000000000001</v>
      </c>
      <c r="ED550">
        <v>0</v>
      </c>
      <c r="EE550">
        <v>0</v>
      </c>
      <c r="EF550">
        <v>10009.54444444444</v>
      </c>
      <c r="EG550">
        <v>0</v>
      </c>
      <c r="EH550">
        <v>12.37495185185185</v>
      </c>
      <c r="EI550">
        <v>-36.77926296296297</v>
      </c>
      <c r="EJ550">
        <v>842.6490370370369</v>
      </c>
      <c r="EK550">
        <v>878.839962962963</v>
      </c>
      <c r="EL550">
        <v>1.599870740740741</v>
      </c>
      <c r="EM550">
        <v>860.3902222222224</v>
      </c>
      <c r="EN550">
        <v>20.9934</v>
      </c>
      <c r="EO550">
        <v>2.051342222222222</v>
      </c>
      <c r="EP550">
        <v>1.906083333333333</v>
      </c>
      <c r="EQ550">
        <v>17.8463037037037</v>
      </c>
      <c r="ER550">
        <v>16.68501481481482</v>
      </c>
      <c r="ES550">
        <v>1999.99925925926</v>
      </c>
      <c r="ET550">
        <v>0.9799995555555554</v>
      </c>
      <c r="EU550">
        <v>0.02000062962962963</v>
      </c>
      <c r="EV550">
        <v>0</v>
      </c>
      <c r="EW550">
        <v>278.0845555555555</v>
      </c>
      <c r="EX550">
        <v>5.000560000000001</v>
      </c>
      <c r="EY550">
        <v>5711.040000000001</v>
      </c>
      <c r="EZ550">
        <v>17294.85555555555</v>
      </c>
      <c r="FA550">
        <v>41.125</v>
      </c>
      <c r="FB550">
        <v>41.31199999999999</v>
      </c>
      <c r="FC550">
        <v>40.83766666666666</v>
      </c>
      <c r="FD550">
        <v>40.375</v>
      </c>
      <c r="FE550">
        <v>41.81199999999999</v>
      </c>
      <c r="FF550">
        <v>1955.099259259259</v>
      </c>
      <c r="FG550">
        <v>39.9</v>
      </c>
      <c r="FH550">
        <v>0</v>
      </c>
      <c r="FI550">
        <v>1759436045.4</v>
      </c>
      <c r="FJ550">
        <v>0</v>
      </c>
      <c r="FK550">
        <v>278.0563846153846</v>
      </c>
      <c r="FL550">
        <v>3.107829053933739</v>
      </c>
      <c r="FM550">
        <v>68.55965812403761</v>
      </c>
      <c r="FN550">
        <v>5710.973461538461</v>
      </c>
      <c r="FO550">
        <v>15</v>
      </c>
      <c r="FP550">
        <v>0</v>
      </c>
      <c r="FQ550" t="s">
        <v>439</v>
      </c>
      <c r="FR550">
        <v>1747148579.5</v>
      </c>
      <c r="FS550">
        <v>1747148584.5</v>
      </c>
      <c r="FT550">
        <v>0</v>
      </c>
      <c r="FU550">
        <v>0.162</v>
      </c>
      <c r="FV550">
        <v>-0.001</v>
      </c>
      <c r="FW550">
        <v>0.139</v>
      </c>
      <c r="FX550">
        <v>0.058</v>
      </c>
      <c r="FY550">
        <v>420</v>
      </c>
      <c r="FZ550">
        <v>16</v>
      </c>
      <c r="GA550">
        <v>0.19</v>
      </c>
      <c r="GB550">
        <v>0.02</v>
      </c>
      <c r="GC550">
        <v>-36.7492725</v>
      </c>
      <c r="GD550">
        <v>-0.620047654784151</v>
      </c>
      <c r="GE550">
        <v>0.07454491594837291</v>
      </c>
      <c r="GF550">
        <v>0</v>
      </c>
      <c r="GG550">
        <v>277.8544117647058</v>
      </c>
      <c r="GH550">
        <v>3.759786093526336</v>
      </c>
      <c r="GI550">
        <v>0.4096868328834395</v>
      </c>
      <c r="GJ550">
        <v>0</v>
      </c>
      <c r="GK550">
        <v>1.60217975</v>
      </c>
      <c r="GL550">
        <v>-0.04792198874296259</v>
      </c>
      <c r="GM550">
        <v>0.004763500544505052</v>
      </c>
      <c r="GN550">
        <v>1</v>
      </c>
      <c r="GO550">
        <v>1</v>
      </c>
      <c r="GP550">
        <v>3</v>
      </c>
      <c r="GQ550" t="s">
        <v>446</v>
      </c>
      <c r="GR550">
        <v>3.12782</v>
      </c>
      <c r="GS550">
        <v>2.72912</v>
      </c>
      <c r="GT550">
        <v>0.141084</v>
      </c>
      <c r="GU550">
        <v>0.146053</v>
      </c>
      <c r="GV550">
        <v>0.10295</v>
      </c>
      <c r="GW550">
        <v>0.09835190000000001</v>
      </c>
      <c r="GX550">
        <v>25774.6</v>
      </c>
      <c r="GY550">
        <v>24842.2</v>
      </c>
      <c r="GZ550">
        <v>30548.6</v>
      </c>
      <c r="HA550">
        <v>29344.1</v>
      </c>
      <c r="HB550">
        <v>37817.7</v>
      </c>
      <c r="HC550">
        <v>34807.7</v>
      </c>
      <c r="HD550">
        <v>46727.3</v>
      </c>
      <c r="HE550">
        <v>43595.8</v>
      </c>
      <c r="HF550">
        <v>1.8269</v>
      </c>
      <c r="HG550">
        <v>1.86745</v>
      </c>
      <c r="HH550">
        <v>0.121448</v>
      </c>
      <c r="HI550">
        <v>0</v>
      </c>
      <c r="HJ550">
        <v>28.0431</v>
      </c>
      <c r="HK550">
        <v>999.9</v>
      </c>
      <c r="HL550">
        <v>50</v>
      </c>
      <c r="HM550">
        <v>31.1</v>
      </c>
      <c r="HN550">
        <v>24.9851</v>
      </c>
      <c r="HO550">
        <v>63.6048</v>
      </c>
      <c r="HP550">
        <v>16.7468</v>
      </c>
      <c r="HQ550">
        <v>1</v>
      </c>
      <c r="HR550">
        <v>0.115358</v>
      </c>
      <c r="HS550">
        <v>-0.123494</v>
      </c>
      <c r="HT550">
        <v>20.2015</v>
      </c>
      <c r="HU550">
        <v>5.22627</v>
      </c>
      <c r="HV550">
        <v>11.974</v>
      </c>
      <c r="HW550">
        <v>4.97065</v>
      </c>
      <c r="HX550">
        <v>3.2896</v>
      </c>
      <c r="HY550">
        <v>9999</v>
      </c>
      <c r="HZ550">
        <v>9999</v>
      </c>
      <c r="IA550">
        <v>9999</v>
      </c>
      <c r="IB550">
        <v>999.9</v>
      </c>
      <c r="IC550">
        <v>4.97292</v>
      </c>
      <c r="ID550">
        <v>1.87725</v>
      </c>
      <c r="IE550">
        <v>1.87531</v>
      </c>
      <c r="IF550">
        <v>1.87814</v>
      </c>
      <c r="IG550">
        <v>1.87485</v>
      </c>
      <c r="IH550">
        <v>1.87844</v>
      </c>
      <c r="II550">
        <v>1.8755</v>
      </c>
      <c r="IJ550">
        <v>1.87669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1.111</v>
      </c>
      <c r="IY550">
        <v>0.2131</v>
      </c>
      <c r="IZ550">
        <v>0.01555304984668747</v>
      </c>
      <c r="JA550">
        <v>0.001547566315716257</v>
      </c>
      <c r="JB550">
        <v>-4.953100331984719E-07</v>
      </c>
      <c r="JC550">
        <v>2.285152132490422E-10</v>
      </c>
      <c r="JD550">
        <v>-0.04509826025476955</v>
      </c>
      <c r="JE550">
        <v>-0.00112849516770003</v>
      </c>
      <c r="JF550">
        <v>0.0007007368876733517</v>
      </c>
      <c r="JG550">
        <v>-5.989409407538243E-06</v>
      </c>
      <c r="JH550">
        <v>1</v>
      </c>
      <c r="JI550">
        <v>2073</v>
      </c>
      <c r="JJ550">
        <v>1</v>
      </c>
      <c r="JK550">
        <v>26</v>
      </c>
      <c r="JL550">
        <v>29323934.1</v>
      </c>
      <c r="JM550">
        <v>29323934.1</v>
      </c>
      <c r="JN550">
        <v>2.0459</v>
      </c>
      <c r="JO550">
        <v>2.53906</v>
      </c>
      <c r="JP550">
        <v>1.39893</v>
      </c>
      <c r="JQ550">
        <v>2.34253</v>
      </c>
      <c r="JR550">
        <v>1.44897</v>
      </c>
      <c r="JS550">
        <v>2.58423</v>
      </c>
      <c r="JT550">
        <v>37.2899</v>
      </c>
      <c r="JU550">
        <v>23.8598</v>
      </c>
      <c r="JV550">
        <v>18</v>
      </c>
      <c r="JW550">
        <v>477.813</v>
      </c>
      <c r="JX550">
        <v>473.404</v>
      </c>
      <c r="JY550">
        <v>27.5985</v>
      </c>
      <c r="JZ550">
        <v>28.6928</v>
      </c>
      <c r="KA550">
        <v>30</v>
      </c>
      <c r="KB550">
        <v>28.4432</v>
      </c>
      <c r="KC550">
        <v>28.5195</v>
      </c>
      <c r="KD550">
        <v>40.9724</v>
      </c>
      <c r="KE550">
        <v>24.2771</v>
      </c>
      <c r="KF550">
        <v>96.28740000000001</v>
      </c>
      <c r="KG550">
        <v>27.5811</v>
      </c>
      <c r="KH550">
        <v>907.888</v>
      </c>
      <c r="KI550">
        <v>21.0335</v>
      </c>
      <c r="KJ550">
        <v>100.986</v>
      </c>
      <c r="KK550">
        <v>100.285</v>
      </c>
    </row>
    <row r="551" spans="1:297">
      <c r="A551">
        <v>535</v>
      </c>
      <c r="B551">
        <v>1759436048</v>
      </c>
      <c r="C551">
        <v>16806.90000009537</v>
      </c>
      <c r="D551" t="s">
        <v>1518</v>
      </c>
      <c r="E551" t="s">
        <v>1519</v>
      </c>
      <c r="F551">
        <v>5</v>
      </c>
      <c r="G551" t="s">
        <v>1411</v>
      </c>
      <c r="H551" t="s">
        <v>436</v>
      </c>
      <c r="I551">
        <v>1759436040.214286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910.9032936426928</v>
      </c>
      <c r="AK551">
        <v>883.6273636363634</v>
      </c>
      <c r="AL551">
        <v>3.410514503241755</v>
      </c>
      <c r="AM551">
        <v>65.44307539876598</v>
      </c>
      <c r="AN551">
        <f>(AP551 - AO551 + DY551*1E3/(8.314*(EA551+273.15)) * AR551/DX551 * AQ551) * DX551/(100*DL551) * 1000/(1000 - AP551)</f>
        <v>0</v>
      </c>
      <c r="AO551">
        <v>20.98069888856462</v>
      </c>
      <c r="AP551">
        <v>22.5662709090909</v>
      </c>
      <c r="AQ551">
        <v>-0.0001414882566784109</v>
      </c>
      <c r="AR551">
        <v>122.0601318374583</v>
      </c>
      <c r="AS551">
        <v>4</v>
      </c>
      <c r="AT551">
        <v>1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2.44</v>
      </c>
      <c r="DM551">
        <v>0.5</v>
      </c>
      <c r="DN551" t="s">
        <v>438</v>
      </c>
      <c r="DO551">
        <v>2</v>
      </c>
      <c r="DP551" t="b">
        <v>1</v>
      </c>
      <c r="DQ551">
        <v>1759436040.214286</v>
      </c>
      <c r="DR551">
        <v>839.3837500000001</v>
      </c>
      <c r="DS551">
        <v>876.1771071428574</v>
      </c>
      <c r="DT551">
        <v>22.58304285714286</v>
      </c>
      <c r="DU551">
        <v>20.98750357142857</v>
      </c>
      <c r="DV551">
        <v>838.2843571428573</v>
      </c>
      <c r="DW551">
        <v>22.369775</v>
      </c>
      <c r="DX551">
        <v>499.990892857143</v>
      </c>
      <c r="DY551">
        <v>90.79441428571428</v>
      </c>
      <c r="DZ551">
        <v>0.05141121785714286</v>
      </c>
      <c r="EA551">
        <v>29.33186785714286</v>
      </c>
      <c r="EB551">
        <v>30.02453214285714</v>
      </c>
      <c r="EC551">
        <v>999.9000000000002</v>
      </c>
      <c r="ED551">
        <v>0</v>
      </c>
      <c r="EE551">
        <v>0</v>
      </c>
      <c r="EF551">
        <v>10006.45285714286</v>
      </c>
      <c r="EG551">
        <v>0</v>
      </c>
      <c r="EH551">
        <v>12.37425714285714</v>
      </c>
      <c r="EI551">
        <v>-36.79323571428571</v>
      </c>
      <c r="EJ551">
        <v>858.7774642857142</v>
      </c>
      <c r="EK551">
        <v>894.9599285714287</v>
      </c>
      <c r="EL551">
        <v>1.595542142857143</v>
      </c>
      <c r="EM551">
        <v>876.1771071428574</v>
      </c>
      <c r="EN551">
        <v>20.98750357142857</v>
      </c>
      <c r="EO551">
        <v>2.050414285714286</v>
      </c>
      <c r="EP551">
        <v>1.905547857142857</v>
      </c>
      <c r="EQ551">
        <v>17.83911428571428</v>
      </c>
      <c r="ER551">
        <v>16.6806</v>
      </c>
      <c r="ES551">
        <v>2000.013928571429</v>
      </c>
      <c r="ET551">
        <v>0.9799997499999999</v>
      </c>
      <c r="EU551">
        <v>0.02000042857142858</v>
      </c>
      <c r="EV551">
        <v>0</v>
      </c>
      <c r="EW551">
        <v>278.2801785714286</v>
      </c>
      <c r="EX551">
        <v>5.000560000000001</v>
      </c>
      <c r="EY551">
        <v>5716.340000000001</v>
      </c>
      <c r="EZ551">
        <v>17294.98928571428</v>
      </c>
      <c r="FA551">
        <v>41.125</v>
      </c>
      <c r="FB551">
        <v>41.31199999999999</v>
      </c>
      <c r="FC551">
        <v>40.8435</v>
      </c>
      <c r="FD551">
        <v>40.375</v>
      </c>
      <c r="FE551">
        <v>41.81199999999999</v>
      </c>
      <c r="FF551">
        <v>1955.113928571428</v>
      </c>
      <c r="FG551">
        <v>39.9</v>
      </c>
      <c r="FH551">
        <v>0</v>
      </c>
      <c r="FI551">
        <v>1759436050.2</v>
      </c>
      <c r="FJ551">
        <v>0</v>
      </c>
      <c r="FK551">
        <v>278.2719615384615</v>
      </c>
      <c r="FL551">
        <v>2.082564100606079</v>
      </c>
      <c r="FM551">
        <v>64.64820519060187</v>
      </c>
      <c r="FN551">
        <v>5716.355384615385</v>
      </c>
      <c r="FO551">
        <v>15</v>
      </c>
      <c r="FP551">
        <v>0</v>
      </c>
      <c r="FQ551" t="s">
        <v>439</v>
      </c>
      <c r="FR551">
        <v>1747148579.5</v>
      </c>
      <c r="FS551">
        <v>1747148584.5</v>
      </c>
      <c r="FT551">
        <v>0</v>
      </c>
      <c r="FU551">
        <v>0.162</v>
      </c>
      <c r="FV551">
        <v>-0.001</v>
      </c>
      <c r="FW551">
        <v>0.139</v>
      </c>
      <c r="FX551">
        <v>0.058</v>
      </c>
      <c r="FY551">
        <v>420</v>
      </c>
      <c r="FZ551">
        <v>16</v>
      </c>
      <c r="GA551">
        <v>0.19</v>
      </c>
      <c r="GB551">
        <v>0.02</v>
      </c>
      <c r="GC551">
        <v>-36.775635</v>
      </c>
      <c r="GD551">
        <v>-0.2395519699811597</v>
      </c>
      <c r="GE551">
        <v>0.05263297706761427</v>
      </c>
      <c r="GF551">
        <v>1</v>
      </c>
      <c r="GG551">
        <v>278.0755588235294</v>
      </c>
      <c r="GH551">
        <v>2.802001524909378</v>
      </c>
      <c r="GI551">
        <v>0.3355596020676394</v>
      </c>
      <c r="GJ551">
        <v>0</v>
      </c>
      <c r="GK551">
        <v>1.5988675</v>
      </c>
      <c r="GL551">
        <v>-0.05026153846154176</v>
      </c>
      <c r="GM551">
        <v>0.00502102467131958</v>
      </c>
      <c r="GN551">
        <v>1</v>
      </c>
      <c r="GO551">
        <v>2</v>
      </c>
      <c r="GP551">
        <v>3</v>
      </c>
      <c r="GQ551" t="s">
        <v>449</v>
      </c>
      <c r="GR551">
        <v>3.12779</v>
      </c>
      <c r="GS551">
        <v>2.72958</v>
      </c>
      <c r="GT551">
        <v>0.142888</v>
      </c>
      <c r="GU551">
        <v>0.147852</v>
      </c>
      <c r="GV551">
        <v>0.102909</v>
      </c>
      <c r="GW551">
        <v>0.0983421</v>
      </c>
      <c r="GX551">
        <v>25720.6</v>
      </c>
      <c r="GY551">
        <v>24789.8</v>
      </c>
      <c r="GZ551">
        <v>30548.8</v>
      </c>
      <c r="HA551">
        <v>29344</v>
      </c>
      <c r="HB551">
        <v>37819.6</v>
      </c>
      <c r="HC551">
        <v>34808.2</v>
      </c>
      <c r="HD551">
        <v>46727.4</v>
      </c>
      <c r="HE551">
        <v>43595.7</v>
      </c>
      <c r="HF551">
        <v>1.82677</v>
      </c>
      <c r="HG551">
        <v>1.86745</v>
      </c>
      <c r="HH551">
        <v>0.121512</v>
      </c>
      <c r="HI551">
        <v>0</v>
      </c>
      <c r="HJ551">
        <v>28.0431</v>
      </c>
      <c r="HK551">
        <v>999.9</v>
      </c>
      <c r="HL551">
        <v>50</v>
      </c>
      <c r="HM551">
        <v>31.1</v>
      </c>
      <c r="HN551">
        <v>24.9851</v>
      </c>
      <c r="HO551">
        <v>63.3748</v>
      </c>
      <c r="HP551">
        <v>16.6787</v>
      </c>
      <c r="HQ551">
        <v>1</v>
      </c>
      <c r="HR551">
        <v>0.115285</v>
      </c>
      <c r="HS551">
        <v>-0.106329</v>
      </c>
      <c r="HT551">
        <v>20.2016</v>
      </c>
      <c r="HU551">
        <v>5.22627</v>
      </c>
      <c r="HV551">
        <v>11.974</v>
      </c>
      <c r="HW551">
        <v>4.97035</v>
      </c>
      <c r="HX551">
        <v>3.2897</v>
      </c>
      <c r="HY551">
        <v>9999</v>
      </c>
      <c r="HZ551">
        <v>9999</v>
      </c>
      <c r="IA551">
        <v>9999</v>
      </c>
      <c r="IB551">
        <v>999.9</v>
      </c>
      <c r="IC551">
        <v>4.97291</v>
      </c>
      <c r="ID551">
        <v>1.87719</v>
      </c>
      <c r="IE551">
        <v>1.8753</v>
      </c>
      <c r="IF551">
        <v>1.87812</v>
      </c>
      <c r="IG551">
        <v>1.87485</v>
      </c>
      <c r="IH551">
        <v>1.87838</v>
      </c>
      <c r="II551">
        <v>1.87546</v>
      </c>
      <c r="IJ551">
        <v>1.87668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1.131</v>
      </c>
      <c r="IY551">
        <v>0.2129</v>
      </c>
      <c r="IZ551">
        <v>0.01555304984668747</v>
      </c>
      <c r="JA551">
        <v>0.001547566315716257</v>
      </c>
      <c r="JB551">
        <v>-4.953100331984719E-07</v>
      </c>
      <c r="JC551">
        <v>2.285152132490422E-10</v>
      </c>
      <c r="JD551">
        <v>-0.04509826025476955</v>
      </c>
      <c r="JE551">
        <v>-0.00112849516770003</v>
      </c>
      <c r="JF551">
        <v>0.0007007368876733517</v>
      </c>
      <c r="JG551">
        <v>-5.989409407538243E-06</v>
      </c>
      <c r="JH551">
        <v>1</v>
      </c>
      <c r="JI551">
        <v>2073</v>
      </c>
      <c r="JJ551">
        <v>1</v>
      </c>
      <c r="JK551">
        <v>26</v>
      </c>
      <c r="JL551">
        <v>29323934.1</v>
      </c>
      <c r="JM551">
        <v>29323934.1</v>
      </c>
      <c r="JN551">
        <v>2.0752</v>
      </c>
      <c r="JO551">
        <v>2.55371</v>
      </c>
      <c r="JP551">
        <v>1.39893</v>
      </c>
      <c r="JQ551">
        <v>2.34253</v>
      </c>
      <c r="JR551">
        <v>1.44897</v>
      </c>
      <c r="JS551">
        <v>2.55493</v>
      </c>
      <c r="JT551">
        <v>37.2899</v>
      </c>
      <c r="JU551">
        <v>23.8511</v>
      </c>
      <c r="JV551">
        <v>18</v>
      </c>
      <c r="JW551">
        <v>477.737</v>
      </c>
      <c r="JX551">
        <v>473.394</v>
      </c>
      <c r="JY551">
        <v>27.5735</v>
      </c>
      <c r="JZ551">
        <v>28.6928</v>
      </c>
      <c r="KA551">
        <v>30</v>
      </c>
      <c r="KB551">
        <v>28.442</v>
      </c>
      <c r="KC551">
        <v>28.5182</v>
      </c>
      <c r="KD551">
        <v>41.5524</v>
      </c>
      <c r="KE551">
        <v>24.2771</v>
      </c>
      <c r="KF551">
        <v>96.28740000000001</v>
      </c>
      <c r="KG551">
        <v>27.5571</v>
      </c>
      <c r="KH551">
        <v>921.245</v>
      </c>
      <c r="KI551">
        <v>21.0559</v>
      </c>
      <c r="KJ551">
        <v>100.986</v>
      </c>
      <c r="KK551">
        <v>100.285</v>
      </c>
    </row>
    <row r="552" spans="1:297">
      <c r="A552">
        <v>536</v>
      </c>
      <c r="B552">
        <v>1759436053</v>
      </c>
      <c r="C552">
        <v>16811.90000009537</v>
      </c>
      <c r="D552" t="s">
        <v>1520</v>
      </c>
      <c r="E552" t="s">
        <v>1521</v>
      </c>
      <c r="F552">
        <v>5</v>
      </c>
      <c r="G552" t="s">
        <v>1411</v>
      </c>
      <c r="H552" t="s">
        <v>436</v>
      </c>
      <c r="I552">
        <v>1759436045.5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928.1050412770404</v>
      </c>
      <c r="AK552">
        <v>900.7476727272725</v>
      </c>
      <c r="AL552">
        <v>3.434493276614023</v>
      </c>
      <c r="AM552">
        <v>65.44307539876598</v>
      </c>
      <c r="AN552">
        <f>(AP552 - AO552 + DY552*1E3/(8.314*(EA552+273.15)) * AR552/DX552 * AQ552) * DX552/(100*DL552) * 1000/(1000 - AP552)</f>
        <v>0</v>
      </c>
      <c r="AO552">
        <v>20.97252383988692</v>
      </c>
      <c r="AP552">
        <v>22.55642666666666</v>
      </c>
      <c r="AQ552">
        <v>-0.0001047449210714383</v>
      </c>
      <c r="AR552">
        <v>122.0601318374583</v>
      </c>
      <c r="AS552">
        <v>4</v>
      </c>
      <c r="AT552">
        <v>1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2.44</v>
      </c>
      <c r="DM552">
        <v>0.5</v>
      </c>
      <c r="DN552" t="s">
        <v>438</v>
      </c>
      <c r="DO552">
        <v>2</v>
      </c>
      <c r="DP552" t="b">
        <v>1</v>
      </c>
      <c r="DQ552">
        <v>1759436045.5</v>
      </c>
      <c r="DR552">
        <v>857.0344814814815</v>
      </c>
      <c r="DS552">
        <v>893.8894444444443</v>
      </c>
      <c r="DT552">
        <v>22.5715962962963</v>
      </c>
      <c r="DU552">
        <v>20.98037407407407</v>
      </c>
      <c r="DV552">
        <v>855.913962962963</v>
      </c>
      <c r="DW552">
        <v>22.35857037037037</v>
      </c>
      <c r="DX552">
        <v>499.9754074074074</v>
      </c>
      <c r="DY552">
        <v>90.79466296296295</v>
      </c>
      <c r="DZ552">
        <v>0.0515481</v>
      </c>
      <c r="EA552">
        <v>29.32583333333334</v>
      </c>
      <c r="EB552">
        <v>30.02101111111111</v>
      </c>
      <c r="EC552">
        <v>999.9000000000001</v>
      </c>
      <c r="ED552">
        <v>0</v>
      </c>
      <c r="EE552">
        <v>0</v>
      </c>
      <c r="EF552">
        <v>10004.42148148148</v>
      </c>
      <c r="EG552">
        <v>0</v>
      </c>
      <c r="EH552">
        <v>12.36995555555556</v>
      </c>
      <c r="EI552">
        <v>-36.85487037037038</v>
      </c>
      <c r="EJ552">
        <v>876.8257777777779</v>
      </c>
      <c r="EK552">
        <v>913.0453703703705</v>
      </c>
      <c r="EL552">
        <v>1.591221111111111</v>
      </c>
      <c r="EM552">
        <v>893.8894444444443</v>
      </c>
      <c r="EN552">
        <v>20.98037407407407</v>
      </c>
      <c r="EO552">
        <v>2.04938037037037</v>
      </c>
      <c r="EP552">
        <v>1.904905925925926</v>
      </c>
      <c r="EQ552">
        <v>17.8311074074074</v>
      </c>
      <c r="ER552">
        <v>16.6752962962963</v>
      </c>
      <c r="ES552">
        <v>2000.016666666667</v>
      </c>
      <c r="ET552">
        <v>0.9799997777777776</v>
      </c>
      <c r="EU552">
        <v>0.0200004</v>
      </c>
      <c r="EV552">
        <v>0</v>
      </c>
      <c r="EW552">
        <v>278.5042962962963</v>
      </c>
      <c r="EX552">
        <v>5.000560000000001</v>
      </c>
      <c r="EY552">
        <v>5722.025555555556</v>
      </c>
      <c r="EZ552">
        <v>17295.00740740741</v>
      </c>
      <c r="FA552">
        <v>41.125</v>
      </c>
      <c r="FB552">
        <v>41.31199999999999</v>
      </c>
      <c r="FC552">
        <v>40.84699999999999</v>
      </c>
      <c r="FD552">
        <v>40.375</v>
      </c>
      <c r="FE552">
        <v>41.81199999999999</v>
      </c>
      <c r="FF552">
        <v>1955.116666666667</v>
      </c>
      <c r="FG552">
        <v>39.9</v>
      </c>
      <c r="FH552">
        <v>0</v>
      </c>
      <c r="FI552">
        <v>1759436055.6</v>
      </c>
      <c r="FJ552">
        <v>0</v>
      </c>
      <c r="FK552">
        <v>278.53256</v>
      </c>
      <c r="FL552">
        <v>3.085846157599363</v>
      </c>
      <c r="FM552">
        <v>64.13153856335161</v>
      </c>
      <c r="FN552">
        <v>5722.5392</v>
      </c>
      <c r="FO552">
        <v>15</v>
      </c>
      <c r="FP552">
        <v>0</v>
      </c>
      <c r="FQ552" t="s">
        <v>439</v>
      </c>
      <c r="FR552">
        <v>1747148579.5</v>
      </c>
      <c r="FS552">
        <v>1747148584.5</v>
      </c>
      <c r="FT552">
        <v>0</v>
      </c>
      <c r="FU552">
        <v>0.162</v>
      </c>
      <c r="FV552">
        <v>-0.001</v>
      </c>
      <c r="FW552">
        <v>0.139</v>
      </c>
      <c r="FX552">
        <v>0.058</v>
      </c>
      <c r="FY552">
        <v>420</v>
      </c>
      <c r="FZ552">
        <v>16</v>
      </c>
      <c r="GA552">
        <v>0.19</v>
      </c>
      <c r="GB552">
        <v>0.02</v>
      </c>
      <c r="GC552">
        <v>-36.82296829268293</v>
      </c>
      <c r="GD552">
        <v>-0.5957519163762517</v>
      </c>
      <c r="GE552">
        <v>0.0824838859030692</v>
      </c>
      <c r="GF552">
        <v>0</v>
      </c>
      <c r="GG552">
        <v>278.3633529411765</v>
      </c>
      <c r="GH552">
        <v>2.813934297212656</v>
      </c>
      <c r="GI552">
        <v>0.3365915557950448</v>
      </c>
      <c r="GJ552">
        <v>0</v>
      </c>
      <c r="GK552">
        <v>1.593925609756097</v>
      </c>
      <c r="GL552">
        <v>-0.05319658536585069</v>
      </c>
      <c r="GM552">
        <v>0.005484958611481117</v>
      </c>
      <c r="GN552">
        <v>1</v>
      </c>
      <c r="GO552">
        <v>1</v>
      </c>
      <c r="GP552">
        <v>3</v>
      </c>
      <c r="GQ552" t="s">
        <v>446</v>
      </c>
      <c r="GR552">
        <v>3.12781</v>
      </c>
      <c r="GS552">
        <v>2.72948</v>
      </c>
      <c r="GT552">
        <v>0.144691</v>
      </c>
      <c r="GU552">
        <v>0.149623</v>
      </c>
      <c r="GV552">
        <v>0.102878</v>
      </c>
      <c r="GW552">
        <v>0.09831570000000001</v>
      </c>
      <c r="GX552">
        <v>25666.4</v>
      </c>
      <c r="GY552">
        <v>24738.2</v>
      </c>
      <c r="GZ552">
        <v>30548.7</v>
      </c>
      <c r="HA552">
        <v>29344</v>
      </c>
      <c r="HB552">
        <v>37821</v>
      </c>
      <c r="HC552">
        <v>34809.3</v>
      </c>
      <c r="HD552">
        <v>46727.3</v>
      </c>
      <c r="HE552">
        <v>43595.7</v>
      </c>
      <c r="HF552">
        <v>1.82677</v>
      </c>
      <c r="HG552">
        <v>1.86745</v>
      </c>
      <c r="HH552">
        <v>0.120807</v>
      </c>
      <c r="HI552">
        <v>0</v>
      </c>
      <c r="HJ552">
        <v>28.0425</v>
      </c>
      <c r="HK552">
        <v>999.9</v>
      </c>
      <c r="HL552">
        <v>50</v>
      </c>
      <c r="HM552">
        <v>31.1</v>
      </c>
      <c r="HN552">
        <v>24.9856</v>
      </c>
      <c r="HO552">
        <v>63.4748</v>
      </c>
      <c r="HP552">
        <v>16.8149</v>
      </c>
      <c r="HQ552">
        <v>1</v>
      </c>
      <c r="HR552">
        <v>0.115091</v>
      </c>
      <c r="HS552">
        <v>-0.0965169</v>
      </c>
      <c r="HT552">
        <v>20.2016</v>
      </c>
      <c r="HU552">
        <v>5.22672</v>
      </c>
      <c r="HV552">
        <v>11.974</v>
      </c>
      <c r="HW552">
        <v>4.97035</v>
      </c>
      <c r="HX552">
        <v>3.28953</v>
      </c>
      <c r="HY552">
        <v>9999</v>
      </c>
      <c r="HZ552">
        <v>9999</v>
      </c>
      <c r="IA552">
        <v>9999</v>
      </c>
      <c r="IB552">
        <v>999.9</v>
      </c>
      <c r="IC552">
        <v>4.97292</v>
      </c>
      <c r="ID552">
        <v>1.87723</v>
      </c>
      <c r="IE552">
        <v>1.87531</v>
      </c>
      <c r="IF552">
        <v>1.87815</v>
      </c>
      <c r="IG552">
        <v>1.87485</v>
      </c>
      <c r="IH552">
        <v>1.8784</v>
      </c>
      <c r="II552">
        <v>1.87552</v>
      </c>
      <c r="IJ552">
        <v>1.87668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1.151</v>
      </c>
      <c r="IY552">
        <v>0.2127</v>
      </c>
      <c r="IZ552">
        <v>0.01555304984668747</v>
      </c>
      <c r="JA552">
        <v>0.001547566315716257</v>
      </c>
      <c r="JB552">
        <v>-4.953100331984719E-07</v>
      </c>
      <c r="JC552">
        <v>2.285152132490422E-10</v>
      </c>
      <c r="JD552">
        <v>-0.04509826025476955</v>
      </c>
      <c r="JE552">
        <v>-0.00112849516770003</v>
      </c>
      <c r="JF552">
        <v>0.0007007368876733517</v>
      </c>
      <c r="JG552">
        <v>-5.989409407538243E-06</v>
      </c>
      <c r="JH552">
        <v>1</v>
      </c>
      <c r="JI552">
        <v>2073</v>
      </c>
      <c r="JJ552">
        <v>1</v>
      </c>
      <c r="JK552">
        <v>26</v>
      </c>
      <c r="JL552">
        <v>29323934.2</v>
      </c>
      <c r="JM552">
        <v>29323934.2</v>
      </c>
      <c r="JN552">
        <v>2.10693</v>
      </c>
      <c r="JO552">
        <v>2.53662</v>
      </c>
      <c r="JP552">
        <v>1.39893</v>
      </c>
      <c r="JQ552">
        <v>2.34253</v>
      </c>
      <c r="JR552">
        <v>1.44897</v>
      </c>
      <c r="JS552">
        <v>2.5293</v>
      </c>
      <c r="JT552">
        <v>37.2899</v>
      </c>
      <c r="JU552">
        <v>23.8598</v>
      </c>
      <c r="JV552">
        <v>18</v>
      </c>
      <c r="JW552">
        <v>477.721</v>
      </c>
      <c r="JX552">
        <v>473.374</v>
      </c>
      <c r="JY552">
        <v>27.5501</v>
      </c>
      <c r="JZ552">
        <v>28.6909</v>
      </c>
      <c r="KA552">
        <v>29.9999</v>
      </c>
      <c r="KB552">
        <v>28.4396</v>
      </c>
      <c r="KC552">
        <v>28.5158</v>
      </c>
      <c r="KD552">
        <v>42.1938</v>
      </c>
      <c r="KE552">
        <v>24.2771</v>
      </c>
      <c r="KF552">
        <v>96.28740000000001</v>
      </c>
      <c r="KG552">
        <v>27.5372</v>
      </c>
      <c r="KH552">
        <v>941.279</v>
      </c>
      <c r="KI552">
        <v>21.081</v>
      </c>
      <c r="KJ552">
        <v>100.986</v>
      </c>
      <c r="KK552">
        <v>100.285</v>
      </c>
    </row>
    <row r="553" spans="1:297">
      <c r="A553">
        <v>537</v>
      </c>
      <c r="B553">
        <v>1759436058</v>
      </c>
      <c r="C553">
        <v>16816.90000009537</v>
      </c>
      <c r="D553" t="s">
        <v>1522</v>
      </c>
      <c r="E553" t="s">
        <v>1523</v>
      </c>
      <c r="F553">
        <v>5</v>
      </c>
      <c r="G553" t="s">
        <v>1411</v>
      </c>
      <c r="H553" t="s">
        <v>436</v>
      </c>
      <c r="I553">
        <v>1759436050.214286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945.2049622030493</v>
      </c>
      <c r="AK553">
        <v>917.7530121212118</v>
      </c>
      <c r="AL553">
        <v>3.400884040762889</v>
      </c>
      <c r="AM553">
        <v>65.44307539876598</v>
      </c>
      <c r="AN553">
        <f>(AP553 - AO553 + DY553*1E3/(8.314*(EA553+273.15)) * AR553/DX553 * AQ553) * DX553/(100*DL553) * 1000/(1000 - AP553)</f>
        <v>0</v>
      </c>
      <c r="AO553">
        <v>20.96873999368019</v>
      </c>
      <c r="AP553">
        <v>22.54631333333333</v>
      </c>
      <c r="AQ553">
        <v>-9.813805155576918E-05</v>
      </c>
      <c r="AR553">
        <v>122.0601318374583</v>
      </c>
      <c r="AS553">
        <v>4</v>
      </c>
      <c r="AT553">
        <v>1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2.44</v>
      </c>
      <c r="DM553">
        <v>0.5</v>
      </c>
      <c r="DN553" t="s">
        <v>438</v>
      </c>
      <c r="DO553">
        <v>2</v>
      </c>
      <c r="DP553" t="b">
        <v>1</v>
      </c>
      <c r="DQ553">
        <v>1759436050.214286</v>
      </c>
      <c r="DR553">
        <v>872.7617142857143</v>
      </c>
      <c r="DS553">
        <v>909.6613928571429</v>
      </c>
      <c r="DT553">
        <v>22.56158571428571</v>
      </c>
      <c r="DU553">
        <v>20.97515357142857</v>
      </c>
      <c r="DV553">
        <v>871.6222500000001</v>
      </c>
      <c r="DW553">
        <v>22.34876071428571</v>
      </c>
      <c r="DX553">
        <v>499.9944642857143</v>
      </c>
      <c r="DY553">
        <v>90.79437857142857</v>
      </c>
      <c r="DZ553">
        <v>0.05158071071428571</v>
      </c>
      <c r="EA553">
        <v>29.32158214285714</v>
      </c>
      <c r="EB553">
        <v>30.01340714285714</v>
      </c>
      <c r="EC553">
        <v>999.9000000000002</v>
      </c>
      <c r="ED553">
        <v>0</v>
      </c>
      <c r="EE553">
        <v>0</v>
      </c>
      <c r="EF553">
        <v>10005.31285714286</v>
      </c>
      <c r="EG553">
        <v>0</v>
      </c>
      <c r="EH553">
        <v>12.36962857142857</v>
      </c>
      <c r="EI553">
        <v>-36.89960357142856</v>
      </c>
      <c r="EJ553">
        <v>892.9069642857143</v>
      </c>
      <c r="EK553">
        <v>929.1503571428569</v>
      </c>
      <c r="EL553">
        <v>1.586418214285714</v>
      </c>
      <c r="EM553">
        <v>909.6613928571429</v>
      </c>
      <c r="EN553">
        <v>20.97515357142857</v>
      </c>
      <c r="EO553">
        <v>2.048465</v>
      </c>
      <c r="EP553">
        <v>1.904426785714286</v>
      </c>
      <c r="EQ553">
        <v>17.82401428571429</v>
      </c>
      <c r="ER553">
        <v>16.67134285714285</v>
      </c>
      <c r="ES553">
        <v>2000.013928571429</v>
      </c>
      <c r="ET553">
        <v>0.9799997499999998</v>
      </c>
      <c r="EU553">
        <v>0.02000042500000001</v>
      </c>
      <c r="EV553">
        <v>0</v>
      </c>
      <c r="EW553">
        <v>278.7348928571428</v>
      </c>
      <c r="EX553">
        <v>5.000560000000001</v>
      </c>
      <c r="EY553">
        <v>5726.983214285714</v>
      </c>
      <c r="EZ553">
        <v>17294.98571428571</v>
      </c>
      <c r="FA553">
        <v>41.125</v>
      </c>
      <c r="FB553">
        <v>41.31199999999999</v>
      </c>
      <c r="FC553">
        <v>40.86149999999999</v>
      </c>
      <c r="FD553">
        <v>40.37942857142857</v>
      </c>
      <c r="FE553">
        <v>41.81199999999999</v>
      </c>
      <c r="FF553">
        <v>1955.113928571428</v>
      </c>
      <c r="FG553">
        <v>39.9</v>
      </c>
      <c r="FH553">
        <v>0</v>
      </c>
      <c r="FI553">
        <v>1759436060.4</v>
      </c>
      <c r="FJ553">
        <v>0</v>
      </c>
      <c r="FK553">
        <v>278.78988</v>
      </c>
      <c r="FL553">
        <v>3.704923084360295</v>
      </c>
      <c r="FM553">
        <v>63.75846145008641</v>
      </c>
      <c r="FN553">
        <v>5727.6176</v>
      </c>
      <c r="FO553">
        <v>15</v>
      </c>
      <c r="FP553">
        <v>0</v>
      </c>
      <c r="FQ553" t="s">
        <v>439</v>
      </c>
      <c r="FR553">
        <v>1747148579.5</v>
      </c>
      <c r="FS553">
        <v>1747148584.5</v>
      </c>
      <c r="FT553">
        <v>0</v>
      </c>
      <c r="FU553">
        <v>0.162</v>
      </c>
      <c r="FV553">
        <v>-0.001</v>
      </c>
      <c r="FW553">
        <v>0.139</v>
      </c>
      <c r="FX553">
        <v>0.058</v>
      </c>
      <c r="FY553">
        <v>420</v>
      </c>
      <c r="FZ553">
        <v>16</v>
      </c>
      <c r="GA553">
        <v>0.19</v>
      </c>
      <c r="GB553">
        <v>0.02</v>
      </c>
      <c r="GC553">
        <v>-36.88558</v>
      </c>
      <c r="GD553">
        <v>-0.6250716697935337</v>
      </c>
      <c r="GE553">
        <v>0.08419365237356116</v>
      </c>
      <c r="GF553">
        <v>0</v>
      </c>
      <c r="GG553">
        <v>278.6302058823529</v>
      </c>
      <c r="GH553">
        <v>2.975569140360009</v>
      </c>
      <c r="GI553">
        <v>0.3593227927326123</v>
      </c>
      <c r="GJ553">
        <v>0</v>
      </c>
      <c r="GK553">
        <v>1.58893125</v>
      </c>
      <c r="GL553">
        <v>-0.05989519699812719</v>
      </c>
      <c r="GM553">
        <v>0.005945193095055875</v>
      </c>
      <c r="GN553">
        <v>1</v>
      </c>
      <c r="GO553">
        <v>1</v>
      </c>
      <c r="GP553">
        <v>3</v>
      </c>
      <c r="GQ553" t="s">
        <v>446</v>
      </c>
      <c r="GR553">
        <v>3.12783</v>
      </c>
      <c r="GS553">
        <v>2.72918</v>
      </c>
      <c r="GT553">
        <v>0.146463</v>
      </c>
      <c r="GU553">
        <v>0.151388</v>
      </c>
      <c r="GV553">
        <v>0.102848</v>
      </c>
      <c r="GW553">
        <v>0.09831579999999999</v>
      </c>
      <c r="GX553">
        <v>25613.6</v>
      </c>
      <c r="GY553">
        <v>24687.1</v>
      </c>
      <c r="GZ553">
        <v>30549.2</v>
      </c>
      <c r="HA553">
        <v>29344.2</v>
      </c>
      <c r="HB553">
        <v>37823.3</v>
      </c>
      <c r="HC553">
        <v>34809.6</v>
      </c>
      <c r="HD553">
        <v>46728.4</v>
      </c>
      <c r="HE553">
        <v>43596</v>
      </c>
      <c r="HF553">
        <v>1.8268</v>
      </c>
      <c r="HG553">
        <v>1.86782</v>
      </c>
      <c r="HH553">
        <v>0.119764</v>
      </c>
      <c r="HI553">
        <v>0</v>
      </c>
      <c r="HJ553">
        <v>28.0406</v>
      </c>
      <c r="HK553">
        <v>999.9</v>
      </c>
      <c r="HL553">
        <v>50</v>
      </c>
      <c r="HM553">
        <v>31.1</v>
      </c>
      <c r="HN553">
        <v>24.9867</v>
      </c>
      <c r="HO553">
        <v>63.4848</v>
      </c>
      <c r="HP553">
        <v>16.5986</v>
      </c>
      <c r="HQ553">
        <v>1</v>
      </c>
      <c r="HR553">
        <v>0.114939</v>
      </c>
      <c r="HS553">
        <v>-0.127582</v>
      </c>
      <c r="HT553">
        <v>20.2018</v>
      </c>
      <c r="HU553">
        <v>5.22687</v>
      </c>
      <c r="HV553">
        <v>11.974</v>
      </c>
      <c r="HW553">
        <v>4.9701</v>
      </c>
      <c r="HX553">
        <v>3.28958</v>
      </c>
      <c r="HY553">
        <v>9999</v>
      </c>
      <c r="HZ553">
        <v>9999</v>
      </c>
      <c r="IA553">
        <v>9999</v>
      </c>
      <c r="IB553">
        <v>999.9</v>
      </c>
      <c r="IC553">
        <v>4.97291</v>
      </c>
      <c r="ID553">
        <v>1.87723</v>
      </c>
      <c r="IE553">
        <v>1.87531</v>
      </c>
      <c r="IF553">
        <v>1.87814</v>
      </c>
      <c r="IG553">
        <v>1.87485</v>
      </c>
      <c r="IH553">
        <v>1.87838</v>
      </c>
      <c r="II553">
        <v>1.87549</v>
      </c>
      <c r="IJ553">
        <v>1.87668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1.171</v>
      </c>
      <c r="IY553">
        <v>0.2124</v>
      </c>
      <c r="IZ553">
        <v>0.01555304984668747</v>
      </c>
      <c r="JA553">
        <v>0.001547566315716257</v>
      </c>
      <c r="JB553">
        <v>-4.953100331984719E-07</v>
      </c>
      <c r="JC553">
        <v>2.285152132490422E-10</v>
      </c>
      <c r="JD553">
        <v>-0.04509826025476955</v>
      </c>
      <c r="JE553">
        <v>-0.00112849516770003</v>
      </c>
      <c r="JF553">
        <v>0.0007007368876733517</v>
      </c>
      <c r="JG553">
        <v>-5.989409407538243E-06</v>
      </c>
      <c r="JH553">
        <v>1</v>
      </c>
      <c r="JI553">
        <v>2073</v>
      </c>
      <c r="JJ553">
        <v>1</v>
      </c>
      <c r="JK553">
        <v>26</v>
      </c>
      <c r="JL553">
        <v>29323934.3</v>
      </c>
      <c r="JM553">
        <v>29323934.3</v>
      </c>
      <c r="JN553">
        <v>2.13623</v>
      </c>
      <c r="JO553">
        <v>2.53906</v>
      </c>
      <c r="JP553">
        <v>1.39893</v>
      </c>
      <c r="JQ553">
        <v>2.34253</v>
      </c>
      <c r="JR553">
        <v>1.44897</v>
      </c>
      <c r="JS553">
        <v>2.58667</v>
      </c>
      <c r="JT553">
        <v>37.2659</v>
      </c>
      <c r="JU553">
        <v>23.8598</v>
      </c>
      <c r="JV553">
        <v>18</v>
      </c>
      <c r="JW553">
        <v>477.731</v>
      </c>
      <c r="JX553">
        <v>473.606</v>
      </c>
      <c r="JY553">
        <v>27.5299</v>
      </c>
      <c r="JZ553">
        <v>28.6903</v>
      </c>
      <c r="KA553">
        <v>30.0001</v>
      </c>
      <c r="KB553">
        <v>28.4389</v>
      </c>
      <c r="KC553">
        <v>28.514</v>
      </c>
      <c r="KD553">
        <v>42.7685</v>
      </c>
      <c r="KE553">
        <v>23.6915</v>
      </c>
      <c r="KF553">
        <v>96.28740000000001</v>
      </c>
      <c r="KG553">
        <v>27.5311</v>
      </c>
      <c r="KH553">
        <v>954.636</v>
      </c>
      <c r="KI553">
        <v>21.1134</v>
      </c>
      <c r="KJ553">
        <v>100.988</v>
      </c>
      <c r="KK553">
        <v>100.285</v>
      </c>
    </row>
    <row r="554" spans="1:297">
      <c r="A554">
        <v>538</v>
      </c>
      <c r="B554">
        <v>1759436063</v>
      </c>
      <c r="C554">
        <v>16821.90000009537</v>
      </c>
      <c r="D554" t="s">
        <v>1524</v>
      </c>
      <c r="E554" t="s">
        <v>1525</v>
      </c>
      <c r="F554">
        <v>5</v>
      </c>
      <c r="G554" t="s">
        <v>1411</v>
      </c>
      <c r="H554" t="s">
        <v>436</v>
      </c>
      <c r="I554">
        <v>1759436055.5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962.4382394613375</v>
      </c>
      <c r="AK554">
        <v>934.8794424242424</v>
      </c>
      <c r="AL554">
        <v>3.420339761904028</v>
      </c>
      <c r="AM554">
        <v>65.44307539876598</v>
      </c>
      <c r="AN554">
        <f>(AP554 - AO554 + DY554*1E3/(8.314*(EA554+273.15)) * AR554/DX554 * AQ554) * DX554/(100*DL554) * 1000/(1000 - AP554)</f>
        <v>0</v>
      </c>
      <c r="AO554">
        <v>20.99038422097528</v>
      </c>
      <c r="AP554">
        <v>22.54192545454545</v>
      </c>
      <c r="AQ554">
        <v>-4.314776134073831E-06</v>
      </c>
      <c r="AR554">
        <v>122.0601318374583</v>
      </c>
      <c r="AS554">
        <v>4</v>
      </c>
      <c r="AT554">
        <v>1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2.44</v>
      </c>
      <c r="DM554">
        <v>0.5</v>
      </c>
      <c r="DN554" t="s">
        <v>438</v>
      </c>
      <c r="DO554">
        <v>2</v>
      </c>
      <c r="DP554" t="b">
        <v>1</v>
      </c>
      <c r="DQ554">
        <v>1759436055.5</v>
      </c>
      <c r="DR554">
        <v>890.4085555555555</v>
      </c>
      <c r="DS554">
        <v>927.4156666666668</v>
      </c>
      <c r="DT554">
        <v>22.55125185185185</v>
      </c>
      <c r="DU554">
        <v>20.9757962962963</v>
      </c>
      <c r="DV554">
        <v>889.2479629629629</v>
      </c>
      <c r="DW554">
        <v>22.33863703703704</v>
      </c>
      <c r="DX554">
        <v>500.0169259259259</v>
      </c>
      <c r="DY554">
        <v>90.79344814814814</v>
      </c>
      <c r="DZ554">
        <v>0.0514875851851852</v>
      </c>
      <c r="EA554">
        <v>29.31523703703704</v>
      </c>
      <c r="EB554">
        <v>30.00463333333333</v>
      </c>
      <c r="EC554">
        <v>999.9000000000001</v>
      </c>
      <c r="ED554">
        <v>0</v>
      </c>
      <c r="EE554">
        <v>0</v>
      </c>
      <c r="EF554">
        <v>10005.3</v>
      </c>
      <c r="EG554">
        <v>0</v>
      </c>
      <c r="EH554">
        <v>12.37066296296296</v>
      </c>
      <c r="EI554">
        <v>-37.00694074074075</v>
      </c>
      <c r="EJ554">
        <v>910.9516666666667</v>
      </c>
      <c r="EK554">
        <v>947.2857407407407</v>
      </c>
      <c r="EL554">
        <v>1.575437037037037</v>
      </c>
      <c r="EM554">
        <v>927.4156666666668</v>
      </c>
      <c r="EN554">
        <v>20.9757962962963</v>
      </c>
      <c r="EO554">
        <v>2.047504814814815</v>
      </c>
      <c r="EP554">
        <v>1.904465555555555</v>
      </c>
      <c r="EQ554">
        <v>17.81657037037037</v>
      </c>
      <c r="ER554">
        <v>16.67165555555556</v>
      </c>
      <c r="ES554">
        <v>1999.994444444445</v>
      </c>
      <c r="ET554">
        <v>0.9799995555555554</v>
      </c>
      <c r="EU554">
        <v>0.02000062592592593</v>
      </c>
      <c r="EV554">
        <v>0</v>
      </c>
      <c r="EW554">
        <v>279.0402962962963</v>
      </c>
      <c r="EX554">
        <v>5.000560000000001</v>
      </c>
      <c r="EY554">
        <v>5732.468148148148</v>
      </c>
      <c r="EZ554">
        <v>17294.81111111111</v>
      </c>
      <c r="FA554">
        <v>41.125</v>
      </c>
      <c r="FB554">
        <v>41.31199999999999</v>
      </c>
      <c r="FC554">
        <v>40.85866666666666</v>
      </c>
      <c r="FD554">
        <v>40.37959259259259</v>
      </c>
      <c r="FE554">
        <v>41.81199999999999</v>
      </c>
      <c r="FF554">
        <v>1955.094444444444</v>
      </c>
      <c r="FG554">
        <v>39.9</v>
      </c>
      <c r="FH554">
        <v>0</v>
      </c>
      <c r="FI554">
        <v>1759436065.2</v>
      </c>
      <c r="FJ554">
        <v>0</v>
      </c>
      <c r="FK554">
        <v>279.06696</v>
      </c>
      <c r="FL554">
        <v>2.69246155316973</v>
      </c>
      <c r="FM554">
        <v>59.69692307007809</v>
      </c>
      <c r="FN554">
        <v>5732.554</v>
      </c>
      <c r="FO554">
        <v>15</v>
      </c>
      <c r="FP554">
        <v>0</v>
      </c>
      <c r="FQ554" t="s">
        <v>439</v>
      </c>
      <c r="FR554">
        <v>1747148579.5</v>
      </c>
      <c r="FS554">
        <v>1747148584.5</v>
      </c>
      <c r="FT554">
        <v>0</v>
      </c>
      <c r="FU554">
        <v>0.162</v>
      </c>
      <c r="FV554">
        <v>-0.001</v>
      </c>
      <c r="FW554">
        <v>0.139</v>
      </c>
      <c r="FX554">
        <v>0.058</v>
      </c>
      <c r="FY554">
        <v>420</v>
      </c>
      <c r="FZ554">
        <v>16</v>
      </c>
      <c r="GA554">
        <v>0.19</v>
      </c>
      <c r="GB554">
        <v>0.02</v>
      </c>
      <c r="GC554">
        <v>-36.94246341463414</v>
      </c>
      <c r="GD554">
        <v>-1.136721951219625</v>
      </c>
      <c r="GE554">
        <v>0.1218374882355997</v>
      </c>
      <c r="GF554">
        <v>0</v>
      </c>
      <c r="GG554">
        <v>278.8666764705882</v>
      </c>
      <c r="GH554">
        <v>3.492910628470629</v>
      </c>
      <c r="GI554">
        <v>0.3935604236879334</v>
      </c>
      <c r="GJ554">
        <v>0</v>
      </c>
      <c r="GK554">
        <v>1.581595853658536</v>
      </c>
      <c r="GL554">
        <v>-0.1065397212543571</v>
      </c>
      <c r="GM554">
        <v>0.01179580743534564</v>
      </c>
      <c r="GN554">
        <v>0</v>
      </c>
      <c r="GO554">
        <v>0</v>
      </c>
      <c r="GP554">
        <v>3</v>
      </c>
      <c r="GQ554" t="s">
        <v>452</v>
      </c>
      <c r="GR554">
        <v>3.12775</v>
      </c>
      <c r="GS554">
        <v>2.72941</v>
      </c>
      <c r="GT554">
        <v>0.148217</v>
      </c>
      <c r="GU554">
        <v>0.15311</v>
      </c>
      <c r="GV554">
        <v>0.102831</v>
      </c>
      <c r="GW554">
        <v>0.09844269999999999</v>
      </c>
      <c r="GX554">
        <v>25560.9</v>
      </c>
      <c r="GY554">
        <v>24637.4</v>
      </c>
      <c r="GZ554">
        <v>30549.2</v>
      </c>
      <c r="HA554">
        <v>29344.8</v>
      </c>
      <c r="HB554">
        <v>37824.1</v>
      </c>
      <c r="HC554">
        <v>34805.5</v>
      </c>
      <c r="HD554">
        <v>46728.3</v>
      </c>
      <c r="HE554">
        <v>43596.8</v>
      </c>
      <c r="HF554">
        <v>1.82665</v>
      </c>
      <c r="HG554">
        <v>1.86795</v>
      </c>
      <c r="HH554">
        <v>0.121232</v>
      </c>
      <c r="HI554">
        <v>0</v>
      </c>
      <c r="HJ554">
        <v>28.0384</v>
      </c>
      <c r="HK554">
        <v>999.9</v>
      </c>
      <c r="HL554">
        <v>50</v>
      </c>
      <c r="HM554">
        <v>31.1</v>
      </c>
      <c r="HN554">
        <v>24.9886</v>
      </c>
      <c r="HO554">
        <v>63.7048</v>
      </c>
      <c r="HP554">
        <v>16.8389</v>
      </c>
      <c r="HQ554">
        <v>1</v>
      </c>
      <c r="HR554">
        <v>0.11529</v>
      </c>
      <c r="HS554">
        <v>-0.56576</v>
      </c>
      <c r="HT554">
        <v>20.2001</v>
      </c>
      <c r="HU554">
        <v>5.22732</v>
      </c>
      <c r="HV554">
        <v>11.974</v>
      </c>
      <c r="HW554">
        <v>4.97025</v>
      </c>
      <c r="HX554">
        <v>3.28953</v>
      </c>
      <c r="HY554">
        <v>9999</v>
      </c>
      <c r="HZ554">
        <v>9999</v>
      </c>
      <c r="IA554">
        <v>9999</v>
      </c>
      <c r="IB554">
        <v>999.9</v>
      </c>
      <c r="IC554">
        <v>4.97292</v>
      </c>
      <c r="ID554">
        <v>1.87722</v>
      </c>
      <c r="IE554">
        <v>1.87531</v>
      </c>
      <c r="IF554">
        <v>1.87811</v>
      </c>
      <c r="IG554">
        <v>1.87485</v>
      </c>
      <c r="IH554">
        <v>1.8784</v>
      </c>
      <c r="II554">
        <v>1.87549</v>
      </c>
      <c r="IJ554">
        <v>1.87668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1.191</v>
      </c>
      <c r="IY554">
        <v>0.2124</v>
      </c>
      <c r="IZ554">
        <v>0.01555304984668747</v>
      </c>
      <c r="JA554">
        <v>0.001547566315716257</v>
      </c>
      <c r="JB554">
        <v>-4.953100331984719E-07</v>
      </c>
      <c r="JC554">
        <v>2.285152132490422E-10</v>
      </c>
      <c r="JD554">
        <v>-0.04509826025476955</v>
      </c>
      <c r="JE554">
        <v>-0.00112849516770003</v>
      </c>
      <c r="JF554">
        <v>0.0007007368876733517</v>
      </c>
      <c r="JG554">
        <v>-5.989409407538243E-06</v>
      </c>
      <c r="JH554">
        <v>1</v>
      </c>
      <c r="JI554">
        <v>2073</v>
      </c>
      <c r="JJ554">
        <v>1</v>
      </c>
      <c r="JK554">
        <v>26</v>
      </c>
      <c r="JL554">
        <v>29323934.4</v>
      </c>
      <c r="JM554">
        <v>29323934.4</v>
      </c>
      <c r="JN554">
        <v>2.16797</v>
      </c>
      <c r="JO554">
        <v>2.54395</v>
      </c>
      <c r="JP554">
        <v>1.39893</v>
      </c>
      <c r="JQ554">
        <v>2.34253</v>
      </c>
      <c r="JR554">
        <v>1.44897</v>
      </c>
      <c r="JS554">
        <v>2.47192</v>
      </c>
      <c r="JT554">
        <v>37.2899</v>
      </c>
      <c r="JU554">
        <v>23.8598</v>
      </c>
      <c r="JV554">
        <v>18</v>
      </c>
      <c r="JW554">
        <v>477.637</v>
      </c>
      <c r="JX554">
        <v>473.679</v>
      </c>
      <c r="JY554">
        <v>27.5363</v>
      </c>
      <c r="JZ554">
        <v>28.6903</v>
      </c>
      <c r="KA554">
        <v>30.0001</v>
      </c>
      <c r="KB554">
        <v>28.4371</v>
      </c>
      <c r="KC554">
        <v>28.5128</v>
      </c>
      <c r="KD554">
        <v>43.4069</v>
      </c>
      <c r="KE554">
        <v>23.6915</v>
      </c>
      <c r="KF554">
        <v>96.28740000000001</v>
      </c>
      <c r="KG554">
        <v>27.6997</v>
      </c>
      <c r="KH554">
        <v>974.67</v>
      </c>
      <c r="KI554">
        <v>21.1345</v>
      </c>
      <c r="KJ554">
        <v>100.988</v>
      </c>
      <c r="KK554">
        <v>100.287</v>
      </c>
    </row>
    <row r="555" spans="1:297">
      <c r="A555">
        <v>539</v>
      </c>
      <c r="B555">
        <v>1759436068</v>
      </c>
      <c r="C555">
        <v>16826.90000009537</v>
      </c>
      <c r="D555" t="s">
        <v>1526</v>
      </c>
      <c r="E555" t="s">
        <v>1527</v>
      </c>
      <c r="F555">
        <v>5</v>
      </c>
      <c r="G555" t="s">
        <v>1411</v>
      </c>
      <c r="H555" t="s">
        <v>436</v>
      </c>
      <c r="I555">
        <v>1759436060.214286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979.4400996433733</v>
      </c>
      <c r="AK555">
        <v>952.0089393939389</v>
      </c>
      <c r="AL555">
        <v>3.416362414609757</v>
      </c>
      <c r="AM555">
        <v>65.44307539876598</v>
      </c>
      <c r="AN555">
        <f>(AP555 - AO555 + DY555*1E3/(8.314*(EA555+273.15)) * AR555/DX555 * AQ555) * DX555/(100*DL555) * 1000/(1000 - AP555)</f>
        <v>0</v>
      </c>
      <c r="AO555">
        <v>21.04519359417271</v>
      </c>
      <c r="AP555">
        <v>22.55910848484848</v>
      </c>
      <c r="AQ555">
        <v>0.0001747361956005293</v>
      </c>
      <c r="AR555">
        <v>122.0601318374583</v>
      </c>
      <c r="AS555">
        <v>4</v>
      </c>
      <c r="AT555">
        <v>1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2.44</v>
      </c>
      <c r="DM555">
        <v>0.5</v>
      </c>
      <c r="DN555" t="s">
        <v>438</v>
      </c>
      <c r="DO555">
        <v>2</v>
      </c>
      <c r="DP555" t="b">
        <v>1</v>
      </c>
      <c r="DQ555">
        <v>1759436060.214286</v>
      </c>
      <c r="DR555">
        <v>906.1731428571428</v>
      </c>
      <c r="DS555">
        <v>943.1949285714285</v>
      </c>
      <c r="DT555">
        <v>22.54786428571429</v>
      </c>
      <c r="DU555">
        <v>20.99581071428571</v>
      </c>
      <c r="DV555">
        <v>904.9933571428572</v>
      </c>
      <c r="DW555">
        <v>22.33531785714285</v>
      </c>
      <c r="DX555">
        <v>500.0205</v>
      </c>
      <c r="DY555">
        <v>90.79179285714285</v>
      </c>
      <c r="DZ555">
        <v>0.05149209285714285</v>
      </c>
      <c r="EA555">
        <v>29.31011071428571</v>
      </c>
      <c r="EB555">
        <v>30.00482142857143</v>
      </c>
      <c r="EC555">
        <v>999.9000000000002</v>
      </c>
      <c r="ED555">
        <v>0</v>
      </c>
      <c r="EE555">
        <v>0</v>
      </c>
      <c r="EF555">
        <v>10004.48571428571</v>
      </c>
      <c r="EG555">
        <v>0</v>
      </c>
      <c r="EH555">
        <v>12.37133928571428</v>
      </c>
      <c r="EI555">
        <v>-37.02162857142856</v>
      </c>
      <c r="EJ555">
        <v>927.0768214285714</v>
      </c>
      <c r="EK555">
        <v>963.423107142857</v>
      </c>
      <c r="EL555">
        <v>1.552041071428571</v>
      </c>
      <c r="EM555">
        <v>943.1949285714285</v>
      </c>
      <c r="EN555">
        <v>20.99581071428571</v>
      </c>
      <c r="EO555">
        <v>2.047159642857143</v>
      </c>
      <c r="EP555">
        <v>1.906247500000001</v>
      </c>
      <c r="EQ555">
        <v>17.81388928571429</v>
      </c>
      <c r="ER555">
        <v>16.68636785714286</v>
      </c>
      <c r="ES555">
        <v>1999.9825</v>
      </c>
      <c r="ET555">
        <v>0.9799994285714284</v>
      </c>
      <c r="EU555">
        <v>0.02000075714285715</v>
      </c>
      <c r="EV555">
        <v>0</v>
      </c>
      <c r="EW555">
        <v>279.2763928571429</v>
      </c>
      <c r="EX555">
        <v>5.000560000000001</v>
      </c>
      <c r="EY555">
        <v>5736.840357142857</v>
      </c>
      <c r="EZ555">
        <v>17294.7</v>
      </c>
      <c r="FA555">
        <v>41.125</v>
      </c>
      <c r="FB555">
        <v>41.31199999999999</v>
      </c>
      <c r="FC555">
        <v>40.84799999999999</v>
      </c>
      <c r="FD555">
        <v>40.38607142857143</v>
      </c>
      <c r="FE555">
        <v>41.81199999999999</v>
      </c>
      <c r="FF555">
        <v>1955.0825</v>
      </c>
      <c r="FG555">
        <v>39.9</v>
      </c>
      <c r="FH555">
        <v>0</v>
      </c>
      <c r="FI555">
        <v>1759436070.6</v>
      </c>
      <c r="FJ555">
        <v>0</v>
      </c>
      <c r="FK555">
        <v>279.2952692307692</v>
      </c>
      <c r="FL555">
        <v>2.543418829401853</v>
      </c>
      <c r="FM555">
        <v>55.0307692148637</v>
      </c>
      <c r="FN555">
        <v>5737.353461538461</v>
      </c>
      <c r="FO555">
        <v>15</v>
      </c>
      <c r="FP555">
        <v>0</v>
      </c>
      <c r="FQ555" t="s">
        <v>439</v>
      </c>
      <c r="FR555">
        <v>1747148579.5</v>
      </c>
      <c r="FS555">
        <v>1747148584.5</v>
      </c>
      <c r="FT555">
        <v>0</v>
      </c>
      <c r="FU555">
        <v>0.162</v>
      </c>
      <c r="FV555">
        <v>-0.001</v>
      </c>
      <c r="FW555">
        <v>0.139</v>
      </c>
      <c r="FX555">
        <v>0.058</v>
      </c>
      <c r="FY555">
        <v>420</v>
      </c>
      <c r="FZ555">
        <v>16</v>
      </c>
      <c r="GA555">
        <v>0.19</v>
      </c>
      <c r="GB555">
        <v>0.02</v>
      </c>
      <c r="GC555">
        <v>-36.99895249999999</v>
      </c>
      <c r="GD555">
        <v>-0.3461054409004352</v>
      </c>
      <c r="GE555">
        <v>0.07652175176869655</v>
      </c>
      <c r="GF555">
        <v>1</v>
      </c>
      <c r="GG555">
        <v>279.1724411764706</v>
      </c>
      <c r="GH555">
        <v>2.814805203184683</v>
      </c>
      <c r="GI555">
        <v>0.3356859694256001</v>
      </c>
      <c r="GJ555">
        <v>0</v>
      </c>
      <c r="GK555">
        <v>1.5606125</v>
      </c>
      <c r="GL555">
        <v>-0.2801468667917482</v>
      </c>
      <c r="GM555">
        <v>0.02930533353760029</v>
      </c>
      <c r="GN555">
        <v>0</v>
      </c>
      <c r="GO555">
        <v>1</v>
      </c>
      <c r="GP555">
        <v>3</v>
      </c>
      <c r="GQ555" t="s">
        <v>446</v>
      </c>
      <c r="GR555">
        <v>3.12792</v>
      </c>
      <c r="GS555">
        <v>2.72901</v>
      </c>
      <c r="GT555">
        <v>0.149964</v>
      </c>
      <c r="GU555">
        <v>0.154836</v>
      </c>
      <c r="GV555">
        <v>0.102896</v>
      </c>
      <c r="GW555">
        <v>0.098591</v>
      </c>
      <c r="GX555">
        <v>25508.2</v>
      </c>
      <c r="GY555">
        <v>24587</v>
      </c>
      <c r="GZ555">
        <v>30548.8</v>
      </c>
      <c r="HA555">
        <v>29344.5</v>
      </c>
      <c r="HB555">
        <v>37820.9</v>
      </c>
      <c r="HC555">
        <v>34799.5</v>
      </c>
      <c r="HD555">
        <v>46727.6</v>
      </c>
      <c r="HE555">
        <v>43596.4</v>
      </c>
      <c r="HF555">
        <v>1.8271</v>
      </c>
      <c r="HG555">
        <v>1.86782</v>
      </c>
      <c r="HH555">
        <v>0.121452</v>
      </c>
      <c r="HI555">
        <v>0</v>
      </c>
      <c r="HJ555">
        <v>28.036</v>
      </c>
      <c r="HK555">
        <v>999.9</v>
      </c>
      <c r="HL555">
        <v>50</v>
      </c>
      <c r="HM555">
        <v>31.1</v>
      </c>
      <c r="HN555">
        <v>24.9885</v>
      </c>
      <c r="HO555">
        <v>63.5648</v>
      </c>
      <c r="HP555">
        <v>16.5705</v>
      </c>
      <c r="HQ555">
        <v>1</v>
      </c>
      <c r="HR555">
        <v>0.114779</v>
      </c>
      <c r="HS555">
        <v>-0.503091</v>
      </c>
      <c r="HT555">
        <v>20.2003</v>
      </c>
      <c r="HU555">
        <v>5.22508</v>
      </c>
      <c r="HV555">
        <v>11.974</v>
      </c>
      <c r="HW555">
        <v>4.96965</v>
      </c>
      <c r="HX555">
        <v>3.2893</v>
      </c>
      <c r="HY555">
        <v>9999</v>
      </c>
      <c r="HZ555">
        <v>9999</v>
      </c>
      <c r="IA555">
        <v>9999</v>
      </c>
      <c r="IB555">
        <v>999.9</v>
      </c>
      <c r="IC555">
        <v>4.97293</v>
      </c>
      <c r="ID555">
        <v>1.87721</v>
      </c>
      <c r="IE555">
        <v>1.87531</v>
      </c>
      <c r="IF555">
        <v>1.87813</v>
      </c>
      <c r="IG555">
        <v>1.87485</v>
      </c>
      <c r="IH555">
        <v>1.87839</v>
      </c>
      <c r="II555">
        <v>1.8755</v>
      </c>
      <c r="IJ555">
        <v>1.87668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1.212</v>
      </c>
      <c r="IY555">
        <v>0.2128</v>
      </c>
      <c r="IZ555">
        <v>0.01555304984668747</v>
      </c>
      <c r="JA555">
        <v>0.001547566315716257</v>
      </c>
      <c r="JB555">
        <v>-4.953100331984719E-07</v>
      </c>
      <c r="JC555">
        <v>2.285152132490422E-10</v>
      </c>
      <c r="JD555">
        <v>-0.04509826025476955</v>
      </c>
      <c r="JE555">
        <v>-0.00112849516770003</v>
      </c>
      <c r="JF555">
        <v>0.0007007368876733517</v>
      </c>
      <c r="JG555">
        <v>-5.989409407538243E-06</v>
      </c>
      <c r="JH555">
        <v>1</v>
      </c>
      <c r="JI555">
        <v>2073</v>
      </c>
      <c r="JJ555">
        <v>1</v>
      </c>
      <c r="JK555">
        <v>26</v>
      </c>
      <c r="JL555">
        <v>29323934.5</v>
      </c>
      <c r="JM555">
        <v>29323934.5</v>
      </c>
      <c r="JN555">
        <v>2.19727</v>
      </c>
      <c r="JO555">
        <v>2.54517</v>
      </c>
      <c r="JP555">
        <v>1.39893</v>
      </c>
      <c r="JQ555">
        <v>2.34253</v>
      </c>
      <c r="JR555">
        <v>1.44897</v>
      </c>
      <c r="JS555">
        <v>2.60254</v>
      </c>
      <c r="JT555">
        <v>37.2899</v>
      </c>
      <c r="JU555">
        <v>23.8774</v>
      </c>
      <c r="JV555">
        <v>18</v>
      </c>
      <c r="JW555">
        <v>477.867</v>
      </c>
      <c r="JX555">
        <v>473.581</v>
      </c>
      <c r="JY555">
        <v>27.6842</v>
      </c>
      <c r="JZ555">
        <v>28.6879</v>
      </c>
      <c r="KA555">
        <v>30</v>
      </c>
      <c r="KB555">
        <v>28.4347</v>
      </c>
      <c r="KC555">
        <v>28.5109</v>
      </c>
      <c r="KD555">
        <v>43.9816</v>
      </c>
      <c r="KE555">
        <v>23.4164</v>
      </c>
      <c r="KF555">
        <v>96.28740000000001</v>
      </c>
      <c r="KG555">
        <v>27.6674</v>
      </c>
      <c r="KH555">
        <v>988.027</v>
      </c>
      <c r="KI555">
        <v>21.0898</v>
      </c>
      <c r="KJ555">
        <v>100.986</v>
      </c>
      <c r="KK555">
        <v>100.286</v>
      </c>
    </row>
    <row r="556" spans="1:297">
      <c r="A556">
        <v>540</v>
      </c>
      <c r="B556">
        <v>1759436073</v>
      </c>
      <c r="C556">
        <v>16831.90000009537</v>
      </c>
      <c r="D556" t="s">
        <v>1528</v>
      </c>
      <c r="E556" t="s">
        <v>1529</v>
      </c>
      <c r="F556">
        <v>5</v>
      </c>
      <c r="G556" t="s">
        <v>1411</v>
      </c>
      <c r="H556" t="s">
        <v>436</v>
      </c>
      <c r="I556">
        <v>1759436065.5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996.5619602548227</v>
      </c>
      <c r="AK556">
        <v>969.1365939393936</v>
      </c>
      <c r="AL556">
        <v>3.408865464350619</v>
      </c>
      <c r="AM556">
        <v>65.44307539876598</v>
      </c>
      <c r="AN556">
        <f>(AP556 - AO556 + DY556*1E3/(8.314*(EA556+273.15)) * AR556/DX556 * AQ556) * DX556/(100*DL556) * 1000/(1000 - AP556)</f>
        <v>0</v>
      </c>
      <c r="AO556">
        <v>21.08004454343356</v>
      </c>
      <c r="AP556">
        <v>22.59002909090909</v>
      </c>
      <c r="AQ556">
        <v>0.006081764204432367</v>
      </c>
      <c r="AR556">
        <v>122.0601318374583</v>
      </c>
      <c r="AS556">
        <v>4</v>
      </c>
      <c r="AT556">
        <v>1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2.44</v>
      </c>
      <c r="DM556">
        <v>0.5</v>
      </c>
      <c r="DN556" t="s">
        <v>438</v>
      </c>
      <c r="DO556">
        <v>2</v>
      </c>
      <c r="DP556" t="b">
        <v>1</v>
      </c>
      <c r="DQ556">
        <v>1759436065.5</v>
      </c>
      <c r="DR556">
        <v>923.8644444444444</v>
      </c>
      <c r="DS556">
        <v>960.8980370370368</v>
      </c>
      <c r="DT556">
        <v>22.55657777777778</v>
      </c>
      <c r="DU556">
        <v>21.03179259259259</v>
      </c>
      <c r="DV556">
        <v>922.6632222222223</v>
      </c>
      <c r="DW556">
        <v>22.34385555555555</v>
      </c>
      <c r="DX556">
        <v>500.0297777777778</v>
      </c>
      <c r="DY556">
        <v>90.78973333333334</v>
      </c>
      <c r="DZ556">
        <v>0.05135375555555556</v>
      </c>
      <c r="EA556">
        <v>29.30665185185185</v>
      </c>
      <c r="EB556">
        <v>30.00946666666666</v>
      </c>
      <c r="EC556">
        <v>999.9000000000001</v>
      </c>
      <c r="ED556">
        <v>0</v>
      </c>
      <c r="EE556">
        <v>0</v>
      </c>
      <c r="EF556">
        <v>10006.42851851852</v>
      </c>
      <c r="EG556">
        <v>0</v>
      </c>
      <c r="EH556">
        <v>12.36932592592592</v>
      </c>
      <c r="EI556">
        <v>-37.03344814814815</v>
      </c>
      <c r="EJ556">
        <v>945.1849999999999</v>
      </c>
      <c r="EK556">
        <v>981.542</v>
      </c>
      <c r="EL556">
        <v>1.52477962962963</v>
      </c>
      <c r="EM556">
        <v>960.8980370370368</v>
      </c>
      <c r="EN556">
        <v>21.03179259259259</v>
      </c>
      <c r="EO556">
        <v>2.047904444444444</v>
      </c>
      <c r="EP556">
        <v>1.909471481481482</v>
      </c>
      <c r="EQ556">
        <v>17.81967037037037</v>
      </c>
      <c r="ER556">
        <v>16.71295925925926</v>
      </c>
      <c r="ES556">
        <v>1999.982592592592</v>
      </c>
      <c r="ET556">
        <v>0.9799994444444443</v>
      </c>
      <c r="EU556">
        <v>0.02000074444444444</v>
      </c>
      <c r="EV556">
        <v>0</v>
      </c>
      <c r="EW556">
        <v>279.4933333333333</v>
      </c>
      <c r="EX556">
        <v>5.000560000000001</v>
      </c>
      <c r="EY556">
        <v>5741.581851851853</v>
      </c>
      <c r="EZ556">
        <v>17294.71111111112</v>
      </c>
      <c r="FA556">
        <v>41.125</v>
      </c>
      <c r="FB556">
        <v>41.31199999999999</v>
      </c>
      <c r="FC556">
        <v>40.82599999999999</v>
      </c>
      <c r="FD556">
        <v>40.38877777777777</v>
      </c>
      <c r="FE556">
        <v>41.81199999999999</v>
      </c>
      <c r="FF556">
        <v>1955.082592592593</v>
      </c>
      <c r="FG556">
        <v>39.9</v>
      </c>
      <c r="FH556">
        <v>0</v>
      </c>
      <c r="FI556">
        <v>1759436075.4</v>
      </c>
      <c r="FJ556">
        <v>0</v>
      </c>
      <c r="FK556">
        <v>279.497</v>
      </c>
      <c r="FL556">
        <v>2.105435905538885</v>
      </c>
      <c r="FM556">
        <v>52.76478632216752</v>
      </c>
      <c r="FN556">
        <v>5741.645769230769</v>
      </c>
      <c r="FO556">
        <v>15</v>
      </c>
      <c r="FP556">
        <v>0</v>
      </c>
      <c r="FQ556" t="s">
        <v>439</v>
      </c>
      <c r="FR556">
        <v>1747148579.5</v>
      </c>
      <c r="FS556">
        <v>1747148584.5</v>
      </c>
      <c r="FT556">
        <v>0</v>
      </c>
      <c r="FU556">
        <v>0.162</v>
      </c>
      <c r="FV556">
        <v>-0.001</v>
      </c>
      <c r="FW556">
        <v>0.139</v>
      </c>
      <c r="FX556">
        <v>0.058</v>
      </c>
      <c r="FY556">
        <v>420</v>
      </c>
      <c r="FZ556">
        <v>16</v>
      </c>
      <c r="GA556">
        <v>0.19</v>
      </c>
      <c r="GB556">
        <v>0.02</v>
      </c>
      <c r="GC556">
        <v>-37.00413170731707</v>
      </c>
      <c r="GD556">
        <v>-0.06638048780486755</v>
      </c>
      <c r="GE556">
        <v>0.08176072597353326</v>
      </c>
      <c r="GF556">
        <v>1</v>
      </c>
      <c r="GG556">
        <v>279.3476764705883</v>
      </c>
      <c r="GH556">
        <v>2.477356770941439</v>
      </c>
      <c r="GI556">
        <v>0.3183362743452488</v>
      </c>
      <c r="GJ556">
        <v>0</v>
      </c>
      <c r="GK556">
        <v>1.54286243902439</v>
      </c>
      <c r="GL556">
        <v>-0.3277772822299651</v>
      </c>
      <c r="GM556">
        <v>0.03356534702457922</v>
      </c>
      <c r="GN556">
        <v>0</v>
      </c>
      <c r="GO556">
        <v>1</v>
      </c>
      <c r="GP556">
        <v>3</v>
      </c>
      <c r="GQ556" t="s">
        <v>446</v>
      </c>
      <c r="GR556">
        <v>3.12782</v>
      </c>
      <c r="GS556">
        <v>2.72922</v>
      </c>
      <c r="GT556">
        <v>0.151688</v>
      </c>
      <c r="GU556">
        <v>0.156568</v>
      </c>
      <c r="GV556">
        <v>0.102991</v>
      </c>
      <c r="GW556">
        <v>0.0986708</v>
      </c>
      <c r="GX556">
        <v>25456.7</v>
      </c>
      <c r="GY556">
        <v>24536.4</v>
      </c>
      <c r="GZ556">
        <v>30549.1</v>
      </c>
      <c r="HA556">
        <v>29344.3</v>
      </c>
      <c r="HB556">
        <v>37817.4</v>
      </c>
      <c r="HC556">
        <v>34796.1</v>
      </c>
      <c r="HD556">
        <v>46728.1</v>
      </c>
      <c r="HE556">
        <v>43595.9</v>
      </c>
      <c r="HF556">
        <v>1.8268</v>
      </c>
      <c r="HG556">
        <v>1.86795</v>
      </c>
      <c r="HH556">
        <v>0.121068</v>
      </c>
      <c r="HI556">
        <v>0</v>
      </c>
      <c r="HJ556">
        <v>28.0359</v>
      </c>
      <c r="HK556">
        <v>999.9</v>
      </c>
      <c r="HL556">
        <v>50</v>
      </c>
      <c r="HM556">
        <v>31.1</v>
      </c>
      <c r="HN556">
        <v>24.989</v>
      </c>
      <c r="HO556">
        <v>63.4548</v>
      </c>
      <c r="HP556">
        <v>16.7348</v>
      </c>
      <c r="HQ556">
        <v>1</v>
      </c>
      <c r="HR556">
        <v>0.114708</v>
      </c>
      <c r="HS556">
        <v>-0.296958</v>
      </c>
      <c r="HT556">
        <v>20.2013</v>
      </c>
      <c r="HU556">
        <v>5.22807</v>
      </c>
      <c r="HV556">
        <v>11.974</v>
      </c>
      <c r="HW556">
        <v>4.9705</v>
      </c>
      <c r="HX556">
        <v>3.28975</v>
      </c>
      <c r="HY556">
        <v>9999</v>
      </c>
      <c r="HZ556">
        <v>9999</v>
      </c>
      <c r="IA556">
        <v>9999</v>
      </c>
      <c r="IB556">
        <v>999.9</v>
      </c>
      <c r="IC556">
        <v>4.97291</v>
      </c>
      <c r="ID556">
        <v>1.87721</v>
      </c>
      <c r="IE556">
        <v>1.87531</v>
      </c>
      <c r="IF556">
        <v>1.87812</v>
      </c>
      <c r="IG556">
        <v>1.87485</v>
      </c>
      <c r="IH556">
        <v>1.87837</v>
      </c>
      <c r="II556">
        <v>1.87548</v>
      </c>
      <c r="IJ556">
        <v>1.87668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1.232</v>
      </c>
      <c r="IY556">
        <v>0.2134</v>
      </c>
      <c r="IZ556">
        <v>0.01555304984668747</v>
      </c>
      <c r="JA556">
        <v>0.001547566315716257</v>
      </c>
      <c r="JB556">
        <v>-4.953100331984719E-07</v>
      </c>
      <c r="JC556">
        <v>2.285152132490422E-10</v>
      </c>
      <c r="JD556">
        <v>-0.04509826025476955</v>
      </c>
      <c r="JE556">
        <v>-0.00112849516770003</v>
      </c>
      <c r="JF556">
        <v>0.0007007368876733517</v>
      </c>
      <c r="JG556">
        <v>-5.989409407538243E-06</v>
      </c>
      <c r="JH556">
        <v>1</v>
      </c>
      <c r="JI556">
        <v>2073</v>
      </c>
      <c r="JJ556">
        <v>1</v>
      </c>
      <c r="JK556">
        <v>26</v>
      </c>
      <c r="JL556">
        <v>29323934.6</v>
      </c>
      <c r="JM556">
        <v>29323934.6</v>
      </c>
      <c r="JN556">
        <v>2.22778</v>
      </c>
      <c r="JO556">
        <v>2.55127</v>
      </c>
      <c r="JP556">
        <v>1.39893</v>
      </c>
      <c r="JQ556">
        <v>2.34253</v>
      </c>
      <c r="JR556">
        <v>1.44897</v>
      </c>
      <c r="JS556">
        <v>2.46826</v>
      </c>
      <c r="JT556">
        <v>37.2659</v>
      </c>
      <c r="JU556">
        <v>23.8423</v>
      </c>
      <c r="JV556">
        <v>18</v>
      </c>
      <c r="JW556">
        <v>477.699</v>
      </c>
      <c r="JX556">
        <v>473.649</v>
      </c>
      <c r="JY556">
        <v>27.6854</v>
      </c>
      <c r="JZ556">
        <v>28.6879</v>
      </c>
      <c r="KA556">
        <v>30</v>
      </c>
      <c r="KB556">
        <v>28.434</v>
      </c>
      <c r="KC556">
        <v>28.5092</v>
      </c>
      <c r="KD556">
        <v>44.6101</v>
      </c>
      <c r="KE556">
        <v>23.4164</v>
      </c>
      <c r="KF556">
        <v>96.28740000000001</v>
      </c>
      <c r="KG556">
        <v>27.6534</v>
      </c>
      <c r="KH556">
        <v>1008.06</v>
      </c>
      <c r="KI556">
        <v>21.0622</v>
      </c>
      <c r="KJ556">
        <v>100.987</v>
      </c>
      <c r="KK556">
        <v>100.285</v>
      </c>
    </row>
    <row r="557" spans="1:297">
      <c r="A557">
        <v>541</v>
      </c>
      <c r="B557">
        <v>1759436078</v>
      </c>
      <c r="C557">
        <v>16836.90000009537</v>
      </c>
      <c r="D557" t="s">
        <v>1530</v>
      </c>
      <c r="E557" t="s">
        <v>1531</v>
      </c>
      <c r="F557">
        <v>5</v>
      </c>
      <c r="G557" t="s">
        <v>1411</v>
      </c>
      <c r="H557" t="s">
        <v>436</v>
      </c>
      <c r="I557">
        <v>1759436070.214286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1013.862493402634</v>
      </c>
      <c r="AK557">
        <v>986.2735030303024</v>
      </c>
      <c r="AL557">
        <v>3.433112375343441</v>
      </c>
      <c r="AM557">
        <v>65.44307539876598</v>
      </c>
      <c r="AN557">
        <f>(AP557 - AO557 + DY557*1E3/(8.314*(EA557+273.15)) * AR557/DX557 * AQ557) * DX557/(100*DL557) * 1000/(1000 - AP557)</f>
        <v>0</v>
      </c>
      <c r="AO557">
        <v>21.08093479428052</v>
      </c>
      <c r="AP557">
        <v>22.6043109090909</v>
      </c>
      <c r="AQ557">
        <v>0.0006474245105279073</v>
      </c>
      <c r="AR557">
        <v>122.0601318374583</v>
      </c>
      <c r="AS557">
        <v>4</v>
      </c>
      <c r="AT557">
        <v>1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2.44</v>
      </c>
      <c r="DM557">
        <v>0.5</v>
      </c>
      <c r="DN557" t="s">
        <v>438</v>
      </c>
      <c r="DO557">
        <v>2</v>
      </c>
      <c r="DP557" t="b">
        <v>1</v>
      </c>
      <c r="DQ557">
        <v>1759436070.214286</v>
      </c>
      <c r="DR557">
        <v>939.6320357142857</v>
      </c>
      <c r="DS557">
        <v>976.6883928571427</v>
      </c>
      <c r="DT557">
        <v>22.57475357142857</v>
      </c>
      <c r="DU557">
        <v>21.06208571428571</v>
      </c>
      <c r="DV557">
        <v>938.4114999999999</v>
      </c>
      <c r="DW557">
        <v>22.36165714285714</v>
      </c>
      <c r="DX557">
        <v>500.0056071428571</v>
      </c>
      <c r="DY557">
        <v>90.78875714285714</v>
      </c>
      <c r="DZ557">
        <v>0.051458475</v>
      </c>
      <c r="EA557">
        <v>29.30666785714286</v>
      </c>
      <c r="EB557">
        <v>30.01087142857143</v>
      </c>
      <c r="EC557">
        <v>999.9000000000002</v>
      </c>
      <c r="ED557">
        <v>0</v>
      </c>
      <c r="EE557">
        <v>0</v>
      </c>
      <c r="EF557">
        <v>10007.625</v>
      </c>
      <c r="EG557">
        <v>0</v>
      </c>
      <c r="EH557">
        <v>12.36883214285714</v>
      </c>
      <c r="EI557">
        <v>-37.05645357142858</v>
      </c>
      <c r="EJ557">
        <v>961.3344285714285</v>
      </c>
      <c r="EK557">
        <v>997.7018928571428</v>
      </c>
      <c r="EL557">
        <v>1.512663928571429</v>
      </c>
      <c r="EM557">
        <v>976.6883928571427</v>
      </c>
      <c r="EN557">
        <v>21.06208571428571</v>
      </c>
      <c r="EO557">
        <v>2.049533214285714</v>
      </c>
      <c r="EP557">
        <v>1.912201428571429</v>
      </c>
      <c r="EQ557">
        <v>17.83229285714286</v>
      </c>
      <c r="ER557">
        <v>16.73547857142858</v>
      </c>
      <c r="ES557">
        <v>1999.989285714286</v>
      </c>
      <c r="ET557">
        <v>0.9799995357142856</v>
      </c>
      <c r="EU557">
        <v>0.02000065000000001</v>
      </c>
      <c r="EV557">
        <v>0</v>
      </c>
      <c r="EW557">
        <v>279.6827142857143</v>
      </c>
      <c r="EX557">
        <v>5.000560000000001</v>
      </c>
      <c r="EY557">
        <v>5745.6175</v>
      </c>
      <c r="EZ557">
        <v>17294.77142857143</v>
      </c>
      <c r="FA557">
        <v>41.125</v>
      </c>
      <c r="FB557">
        <v>41.31199999999999</v>
      </c>
      <c r="FC557">
        <v>40.8165</v>
      </c>
      <c r="FD557">
        <v>40.40378571428571</v>
      </c>
      <c r="FE557">
        <v>41.81199999999999</v>
      </c>
      <c r="FF557">
        <v>1955.089285714286</v>
      </c>
      <c r="FG557">
        <v>39.9</v>
      </c>
      <c r="FH557">
        <v>0</v>
      </c>
      <c r="FI557">
        <v>1759436080.2</v>
      </c>
      <c r="FJ557">
        <v>0</v>
      </c>
      <c r="FK557">
        <v>279.6901153846154</v>
      </c>
      <c r="FL557">
        <v>2.768649582903685</v>
      </c>
      <c r="FM557">
        <v>51.46153848810045</v>
      </c>
      <c r="FN557">
        <v>5745.745</v>
      </c>
      <c r="FO557">
        <v>15</v>
      </c>
      <c r="FP557">
        <v>0</v>
      </c>
      <c r="FQ557" t="s">
        <v>439</v>
      </c>
      <c r="FR557">
        <v>1747148579.5</v>
      </c>
      <c r="FS557">
        <v>1747148584.5</v>
      </c>
      <c r="FT557">
        <v>0</v>
      </c>
      <c r="FU557">
        <v>0.162</v>
      </c>
      <c r="FV557">
        <v>-0.001</v>
      </c>
      <c r="FW557">
        <v>0.139</v>
      </c>
      <c r="FX557">
        <v>0.058</v>
      </c>
      <c r="FY557">
        <v>420</v>
      </c>
      <c r="FZ557">
        <v>16</v>
      </c>
      <c r="GA557">
        <v>0.19</v>
      </c>
      <c r="GB557">
        <v>0.02</v>
      </c>
      <c r="GC557">
        <v>-37.0697425</v>
      </c>
      <c r="GD557">
        <v>-0.3375410881800224</v>
      </c>
      <c r="GE557">
        <v>0.1106269539657941</v>
      </c>
      <c r="GF557">
        <v>1</v>
      </c>
      <c r="GG557">
        <v>279.5596470588235</v>
      </c>
      <c r="GH557">
        <v>2.636638663968042</v>
      </c>
      <c r="GI557">
        <v>0.3420843448068563</v>
      </c>
      <c r="GJ557">
        <v>0</v>
      </c>
      <c r="GK557">
        <v>1.52414075</v>
      </c>
      <c r="GL557">
        <v>-0.1604750093808668</v>
      </c>
      <c r="GM557">
        <v>0.0227093761899683</v>
      </c>
      <c r="GN557">
        <v>0</v>
      </c>
      <c r="GO557">
        <v>1</v>
      </c>
      <c r="GP557">
        <v>3</v>
      </c>
      <c r="GQ557" t="s">
        <v>446</v>
      </c>
      <c r="GR557">
        <v>3.12769</v>
      </c>
      <c r="GS557">
        <v>2.72972</v>
      </c>
      <c r="GT557">
        <v>0.153398</v>
      </c>
      <c r="GU557">
        <v>0.158239</v>
      </c>
      <c r="GV557">
        <v>0.10303</v>
      </c>
      <c r="GW557">
        <v>0.0986664</v>
      </c>
      <c r="GX557">
        <v>25405.1</v>
      </c>
      <c r="GY557">
        <v>24487.5</v>
      </c>
      <c r="GZ557">
        <v>30548.8</v>
      </c>
      <c r="HA557">
        <v>29344</v>
      </c>
      <c r="HB557">
        <v>37815.2</v>
      </c>
      <c r="HC557">
        <v>34796.2</v>
      </c>
      <c r="HD557">
        <v>46727.4</v>
      </c>
      <c r="HE557">
        <v>43595.6</v>
      </c>
      <c r="HF557">
        <v>1.8266</v>
      </c>
      <c r="HG557">
        <v>1.86825</v>
      </c>
      <c r="HH557">
        <v>0.121117</v>
      </c>
      <c r="HI557">
        <v>0</v>
      </c>
      <c r="HJ557">
        <v>28.0335</v>
      </c>
      <c r="HK557">
        <v>999.9</v>
      </c>
      <c r="HL557">
        <v>50</v>
      </c>
      <c r="HM557">
        <v>31.1</v>
      </c>
      <c r="HN557">
        <v>24.9878</v>
      </c>
      <c r="HO557">
        <v>63.6448</v>
      </c>
      <c r="HP557">
        <v>16.6907</v>
      </c>
      <c r="HQ557">
        <v>1</v>
      </c>
      <c r="HR557">
        <v>0.114825</v>
      </c>
      <c r="HS557">
        <v>-0.229796</v>
      </c>
      <c r="HT557">
        <v>20.2014</v>
      </c>
      <c r="HU557">
        <v>5.22777</v>
      </c>
      <c r="HV557">
        <v>11.974</v>
      </c>
      <c r="HW557">
        <v>4.97015</v>
      </c>
      <c r="HX557">
        <v>3.2896</v>
      </c>
      <c r="HY557">
        <v>9999</v>
      </c>
      <c r="HZ557">
        <v>9999</v>
      </c>
      <c r="IA557">
        <v>9999</v>
      </c>
      <c r="IB557">
        <v>999.9</v>
      </c>
      <c r="IC557">
        <v>4.97293</v>
      </c>
      <c r="ID557">
        <v>1.87726</v>
      </c>
      <c r="IE557">
        <v>1.87531</v>
      </c>
      <c r="IF557">
        <v>1.87814</v>
      </c>
      <c r="IG557">
        <v>1.87485</v>
      </c>
      <c r="IH557">
        <v>1.8784</v>
      </c>
      <c r="II557">
        <v>1.87551</v>
      </c>
      <c r="IJ557">
        <v>1.87668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1.252</v>
      </c>
      <c r="IY557">
        <v>0.2137</v>
      </c>
      <c r="IZ557">
        <v>0.01555304984668747</v>
      </c>
      <c r="JA557">
        <v>0.001547566315716257</v>
      </c>
      <c r="JB557">
        <v>-4.953100331984719E-07</v>
      </c>
      <c r="JC557">
        <v>2.285152132490422E-10</v>
      </c>
      <c r="JD557">
        <v>-0.04509826025476955</v>
      </c>
      <c r="JE557">
        <v>-0.00112849516770003</v>
      </c>
      <c r="JF557">
        <v>0.0007007368876733517</v>
      </c>
      <c r="JG557">
        <v>-5.989409407538243E-06</v>
      </c>
      <c r="JH557">
        <v>1</v>
      </c>
      <c r="JI557">
        <v>2073</v>
      </c>
      <c r="JJ557">
        <v>1</v>
      </c>
      <c r="JK557">
        <v>26</v>
      </c>
      <c r="JL557">
        <v>29323934.6</v>
      </c>
      <c r="JM557">
        <v>29323934.6</v>
      </c>
      <c r="JN557">
        <v>2.25464</v>
      </c>
      <c r="JO557">
        <v>2.5354</v>
      </c>
      <c r="JP557">
        <v>1.39893</v>
      </c>
      <c r="JQ557">
        <v>2.34253</v>
      </c>
      <c r="JR557">
        <v>1.44897</v>
      </c>
      <c r="JS557">
        <v>2.59277</v>
      </c>
      <c r="JT557">
        <v>37.2659</v>
      </c>
      <c r="JU557">
        <v>23.8774</v>
      </c>
      <c r="JV557">
        <v>18</v>
      </c>
      <c r="JW557">
        <v>477.578</v>
      </c>
      <c r="JX557">
        <v>473.836</v>
      </c>
      <c r="JY557">
        <v>27.6671</v>
      </c>
      <c r="JZ557">
        <v>28.6878</v>
      </c>
      <c r="KA557">
        <v>30.0001</v>
      </c>
      <c r="KB557">
        <v>28.4323</v>
      </c>
      <c r="KC557">
        <v>28.508</v>
      </c>
      <c r="KD557">
        <v>45.1508</v>
      </c>
      <c r="KE557">
        <v>23.4164</v>
      </c>
      <c r="KF557">
        <v>96.28740000000001</v>
      </c>
      <c r="KG557">
        <v>27.6464</v>
      </c>
      <c r="KH557">
        <v>1021.42</v>
      </c>
      <c r="KI557">
        <v>21.0378</v>
      </c>
      <c r="KJ557">
        <v>100.986</v>
      </c>
      <c r="KK557">
        <v>100.285</v>
      </c>
    </row>
    <row r="558" spans="1:297">
      <c r="A558">
        <v>542</v>
      </c>
      <c r="B558">
        <v>1759436083</v>
      </c>
      <c r="C558">
        <v>16841.90000009537</v>
      </c>
      <c r="D558" t="s">
        <v>1532</v>
      </c>
      <c r="E558" t="s">
        <v>1533</v>
      </c>
      <c r="F558">
        <v>5</v>
      </c>
      <c r="G558" t="s">
        <v>1411</v>
      </c>
      <c r="H558" t="s">
        <v>436</v>
      </c>
      <c r="I558">
        <v>1759436075.5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1030.638820200457</v>
      </c>
      <c r="AK558">
        <v>1003.204290909091</v>
      </c>
      <c r="AL558">
        <v>3.376802374098262</v>
      </c>
      <c r="AM558">
        <v>65.44307539876598</v>
      </c>
      <c r="AN558">
        <f>(AP558 - AO558 + DY558*1E3/(8.314*(EA558+273.15)) * AR558/DX558 * AQ558) * DX558/(100*DL558) * 1000/(1000 - AP558)</f>
        <v>0</v>
      </c>
      <c r="AO558">
        <v>21.07776556177025</v>
      </c>
      <c r="AP558">
        <v>22.60751818181818</v>
      </c>
      <c r="AQ558">
        <v>-7.452032732674285E-06</v>
      </c>
      <c r="AR558">
        <v>122.0601318374583</v>
      </c>
      <c r="AS558">
        <v>4</v>
      </c>
      <c r="AT558">
        <v>1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2.44</v>
      </c>
      <c r="DM558">
        <v>0.5</v>
      </c>
      <c r="DN558" t="s">
        <v>438</v>
      </c>
      <c r="DO558">
        <v>2</v>
      </c>
      <c r="DP558" t="b">
        <v>1</v>
      </c>
      <c r="DQ558">
        <v>1759436075.5</v>
      </c>
      <c r="DR558">
        <v>957.2842222222223</v>
      </c>
      <c r="DS558">
        <v>994.2692592592592</v>
      </c>
      <c r="DT558">
        <v>22.59523703703703</v>
      </c>
      <c r="DU558">
        <v>21.07812592592592</v>
      </c>
      <c r="DV558">
        <v>956.0421111111112</v>
      </c>
      <c r="DW558">
        <v>22.38171111111111</v>
      </c>
      <c r="DX558">
        <v>500.0342592592592</v>
      </c>
      <c r="DY558">
        <v>90.78809259259259</v>
      </c>
      <c r="DZ558">
        <v>0.05143187407407408</v>
      </c>
      <c r="EA558">
        <v>29.30883333333333</v>
      </c>
      <c r="EB558">
        <v>30.01218518518519</v>
      </c>
      <c r="EC558">
        <v>999.9000000000001</v>
      </c>
      <c r="ED558">
        <v>0</v>
      </c>
      <c r="EE558">
        <v>0</v>
      </c>
      <c r="EF558">
        <v>10006.56666666667</v>
      </c>
      <c r="EG558">
        <v>0</v>
      </c>
      <c r="EH558">
        <v>12.36417037037037</v>
      </c>
      <c r="EI558">
        <v>-36.98498148148148</v>
      </c>
      <c r="EJ558">
        <v>979.4145185185187</v>
      </c>
      <c r="EK558">
        <v>1015.677740740741</v>
      </c>
      <c r="EL558">
        <v>1.517104444444445</v>
      </c>
      <c r="EM558">
        <v>994.2692592592592</v>
      </c>
      <c r="EN558">
        <v>21.07812592592592</v>
      </c>
      <c r="EO558">
        <v>2.051378148148148</v>
      </c>
      <c r="EP558">
        <v>1.913643703703704</v>
      </c>
      <c r="EQ558">
        <v>17.84658518518518</v>
      </c>
      <c r="ER558">
        <v>16.74735925925926</v>
      </c>
      <c r="ES558">
        <v>1999.998518518519</v>
      </c>
      <c r="ET558">
        <v>0.9799996666666665</v>
      </c>
      <c r="EU558">
        <v>0.02000051481481482</v>
      </c>
      <c r="EV558">
        <v>0</v>
      </c>
      <c r="EW558">
        <v>279.934</v>
      </c>
      <c r="EX558">
        <v>5.000560000000001</v>
      </c>
      <c r="EY558">
        <v>5750.285185185185</v>
      </c>
      <c r="EZ558">
        <v>17294.86296296296</v>
      </c>
      <c r="FA558">
        <v>41.125</v>
      </c>
      <c r="FB558">
        <v>41.31199999999999</v>
      </c>
      <c r="FC558">
        <v>40.82133333333333</v>
      </c>
      <c r="FD558">
        <v>40.41862962962963</v>
      </c>
      <c r="FE558">
        <v>41.81199999999999</v>
      </c>
      <c r="FF558">
        <v>1955.098518518519</v>
      </c>
      <c r="FG558">
        <v>39.9</v>
      </c>
      <c r="FH558">
        <v>0</v>
      </c>
      <c r="FI558">
        <v>1759436085.6</v>
      </c>
      <c r="FJ558">
        <v>0</v>
      </c>
      <c r="FK558">
        <v>279.9722</v>
      </c>
      <c r="FL558">
        <v>3.416923084219043</v>
      </c>
      <c r="FM558">
        <v>51.24384622452556</v>
      </c>
      <c r="FN558">
        <v>5750.695599999999</v>
      </c>
      <c r="FO558">
        <v>15</v>
      </c>
      <c r="FP558">
        <v>0</v>
      </c>
      <c r="FQ558" t="s">
        <v>439</v>
      </c>
      <c r="FR558">
        <v>1747148579.5</v>
      </c>
      <c r="FS558">
        <v>1747148584.5</v>
      </c>
      <c r="FT558">
        <v>0</v>
      </c>
      <c r="FU558">
        <v>0.162</v>
      </c>
      <c r="FV558">
        <v>-0.001</v>
      </c>
      <c r="FW558">
        <v>0.139</v>
      </c>
      <c r="FX558">
        <v>0.058</v>
      </c>
      <c r="FY558">
        <v>420</v>
      </c>
      <c r="FZ558">
        <v>16</v>
      </c>
      <c r="GA558">
        <v>0.19</v>
      </c>
      <c r="GB558">
        <v>0.02</v>
      </c>
      <c r="GC558">
        <v>-37.01204634146341</v>
      </c>
      <c r="GD558">
        <v>0.2408048780487754</v>
      </c>
      <c r="GE558">
        <v>0.1692223506219843</v>
      </c>
      <c r="GF558">
        <v>1</v>
      </c>
      <c r="GG558">
        <v>279.7925</v>
      </c>
      <c r="GH558">
        <v>3.105714287383087</v>
      </c>
      <c r="GI558">
        <v>0.366736822611015</v>
      </c>
      <c r="GJ558">
        <v>0</v>
      </c>
      <c r="GK558">
        <v>1.517041951219512</v>
      </c>
      <c r="GL558">
        <v>0.03320236933798252</v>
      </c>
      <c r="GM558">
        <v>0.01108697548752746</v>
      </c>
      <c r="GN558">
        <v>1</v>
      </c>
      <c r="GO558">
        <v>2</v>
      </c>
      <c r="GP558">
        <v>3</v>
      </c>
      <c r="GQ558" t="s">
        <v>449</v>
      </c>
      <c r="GR558">
        <v>3.12807</v>
      </c>
      <c r="GS558">
        <v>2.72909</v>
      </c>
      <c r="GT558">
        <v>0.155075</v>
      </c>
      <c r="GU558">
        <v>0.159814</v>
      </c>
      <c r="GV558">
        <v>0.10304</v>
      </c>
      <c r="GW558">
        <v>0.09865450000000001</v>
      </c>
      <c r="GX558">
        <v>25355.2</v>
      </c>
      <c r="GY558">
        <v>24441.7</v>
      </c>
      <c r="GZ558">
        <v>30549.3</v>
      </c>
      <c r="HA558">
        <v>29344</v>
      </c>
      <c r="HB558">
        <v>37815.9</v>
      </c>
      <c r="HC558">
        <v>34796.8</v>
      </c>
      <c r="HD558">
        <v>46728.6</v>
      </c>
      <c r="HE558">
        <v>43595.7</v>
      </c>
      <c r="HF558">
        <v>1.82728</v>
      </c>
      <c r="HG558">
        <v>1.86787</v>
      </c>
      <c r="HH558">
        <v>0.121485</v>
      </c>
      <c r="HI558">
        <v>0</v>
      </c>
      <c r="HJ558">
        <v>28.0359</v>
      </c>
      <c r="HK558">
        <v>999.9</v>
      </c>
      <c r="HL558">
        <v>50</v>
      </c>
      <c r="HM558">
        <v>31.1</v>
      </c>
      <c r="HN558">
        <v>24.986</v>
      </c>
      <c r="HO558">
        <v>62.8148</v>
      </c>
      <c r="HP558">
        <v>16.6346</v>
      </c>
      <c r="HQ558">
        <v>1</v>
      </c>
      <c r="HR558">
        <v>0.114794</v>
      </c>
      <c r="HS558">
        <v>-0.197595</v>
      </c>
      <c r="HT558">
        <v>20.2016</v>
      </c>
      <c r="HU558">
        <v>5.22867</v>
      </c>
      <c r="HV558">
        <v>11.974</v>
      </c>
      <c r="HW558">
        <v>4.9702</v>
      </c>
      <c r="HX558">
        <v>3.28982</v>
      </c>
      <c r="HY558">
        <v>9999</v>
      </c>
      <c r="HZ558">
        <v>9999</v>
      </c>
      <c r="IA558">
        <v>9999</v>
      </c>
      <c r="IB558">
        <v>999.9</v>
      </c>
      <c r="IC558">
        <v>4.97294</v>
      </c>
      <c r="ID558">
        <v>1.8772</v>
      </c>
      <c r="IE558">
        <v>1.87531</v>
      </c>
      <c r="IF558">
        <v>1.87813</v>
      </c>
      <c r="IG558">
        <v>1.87485</v>
      </c>
      <c r="IH558">
        <v>1.8784</v>
      </c>
      <c r="II558">
        <v>1.87548</v>
      </c>
      <c r="IJ558">
        <v>1.87668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1.273</v>
      </c>
      <c r="IY558">
        <v>0.2137</v>
      </c>
      <c r="IZ558">
        <v>0.01555304984668747</v>
      </c>
      <c r="JA558">
        <v>0.001547566315716257</v>
      </c>
      <c r="JB558">
        <v>-4.953100331984719E-07</v>
      </c>
      <c r="JC558">
        <v>2.285152132490422E-10</v>
      </c>
      <c r="JD558">
        <v>-0.04509826025476955</v>
      </c>
      <c r="JE558">
        <v>-0.00112849516770003</v>
      </c>
      <c r="JF558">
        <v>0.0007007368876733517</v>
      </c>
      <c r="JG558">
        <v>-5.989409407538243E-06</v>
      </c>
      <c r="JH558">
        <v>1</v>
      </c>
      <c r="JI558">
        <v>2073</v>
      </c>
      <c r="JJ558">
        <v>1</v>
      </c>
      <c r="JK558">
        <v>26</v>
      </c>
      <c r="JL558">
        <v>29323934.7</v>
      </c>
      <c r="JM558">
        <v>29323934.7</v>
      </c>
      <c r="JN558">
        <v>2.28271</v>
      </c>
      <c r="JO558">
        <v>2.55127</v>
      </c>
      <c r="JP558">
        <v>1.39893</v>
      </c>
      <c r="JQ558">
        <v>2.34253</v>
      </c>
      <c r="JR558">
        <v>1.44897</v>
      </c>
      <c r="JS558">
        <v>2.50366</v>
      </c>
      <c r="JT558">
        <v>37.2899</v>
      </c>
      <c r="JU558">
        <v>23.8423</v>
      </c>
      <c r="JV558">
        <v>18</v>
      </c>
      <c r="JW558">
        <v>477.939</v>
      </c>
      <c r="JX558">
        <v>473.575</v>
      </c>
      <c r="JY558">
        <v>27.6512</v>
      </c>
      <c r="JZ558">
        <v>28.6854</v>
      </c>
      <c r="KA558">
        <v>30.0001</v>
      </c>
      <c r="KB558">
        <v>28.431</v>
      </c>
      <c r="KC558">
        <v>28.5061</v>
      </c>
      <c r="KD558">
        <v>45.6892</v>
      </c>
      <c r="KE558">
        <v>23.4164</v>
      </c>
      <c r="KF558">
        <v>96.28740000000001</v>
      </c>
      <c r="KG558">
        <v>27.6334</v>
      </c>
      <c r="KH558">
        <v>1041.57</v>
      </c>
      <c r="KI558">
        <v>21.0223</v>
      </c>
      <c r="KJ558">
        <v>100.988</v>
      </c>
      <c r="KK558">
        <v>100.285</v>
      </c>
    </row>
    <row r="559" spans="1:297">
      <c r="A559">
        <v>543</v>
      </c>
      <c r="B559">
        <v>1759436088</v>
      </c>
      <c r="C559">
        <v>16846.90000009537</v>
      </c>
      <c r="D559" t="s">
        <v>1534</v>
      </c>
      <c r="E559" t="s">
        <v>1535</v>
      </c>
      <c r="F559">
        <v>5</v>
      </c>
      <c r="G559" t="s">
        <v>1411</v>
      </c>
      <c r="H559" t="s">
        <v>436</v>
      </c>
      <c r="I559">
        <v>1759436080.214286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1046.67130605775</v>
      </c>
      <c r="AK559">
        <v>1019.689696969697</v>
      </c>
      <c r="AL559">
        <v>3.297085153327426</v>
      </c>
      <c r="AM559">
        <v>65.44307539876598</v>
      </c>
      <c r="AN559">
        <f>(AP559 - AO559 + DY559*1E3/(8.314*(EA559+273.15)) * AR559/DX559 * AQ559) * DX559/(100*DL559) * 1000/(1000 - AP559)</f>
        <v>0</v>
      </c>
      <c r="AO559">
        <v>21.07326520563602</v>
      </c>
      <c r="AP559">
        <v>22.60664424242423</v>
      </c>
      <c r="AQ559">
        <v>-1.221949133278106E-05</v>
      </c>
      <c r="AR559">
        <v>122.0601318374583</v>
      </c>
      <c r="AS559">
        <v>4</v>
      </c>
      <c r="AT559">
        <v>1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2.44</v>
      </c>
      <c r="DM559">
        <v>0.5</v>
      </c>
      <c r="DN559" t="s">
        <v>438</v>
      </c>
      <c r="DO559">
        <v>2</v>
      </c>
      <c r="DP559" t="b">
        <v>1</v>
      </c>
      <c r="DQ559">
        <v>1759436080.214286</v>
      </c>
      <c r="DR559">
        <v>972.8553214285713</v>
      </c>
      <c r="DS559">
        <v>1009.662714285714</v>
      </c>
      <c r="DT559">
        <v>22.60439285714286</v>
      </c>
      <c r="DU559">
        <v>21.07796071428571</v>
      </c>
      <c r="DV559">
        <v>971.5941071428571</v>
      </c>
      <c r="DW559">
        <v>22.39067857142857</v>
      </c>
      <c r="DX559">
        <v>500.020857142857</v>
      </c>
      <c r="DY559">
        <v>90.78795357142859</v>
      </c>
      <c r="DZ559">
        <v>0.05160144285714286</v>
      </c>
      <c r="EA559">
        <v>29.30980357142857</v>
      </c>
      <c r="EB559">
        <v>30.01444285714286</v>
      </c>
      <c r="EC559">
        <v>999.9000000000002</v>
      </c>
      <c r="ED559">
        <v>0</v>
      </c>
      <c r="EE559">
        <v>0</v>
      </c>
      <c r="EF559">
        <v>9993.028571428571</v>
      </c>
      <c r="EG559">
        <v>0</v>
      </c>
      <c r="EH559">
        <v>12.3606</v>
      </c>
      <c r="EI559">
        <v>-36.80736428571428</v>
      </c>
      <c r="EJ559">
        <v>995.3547142857143</v>
      </c>
      <c r="EK559">
        <v>1031.4025</v>
      </c>
      <c r="EL559">
        <v>1.526432142857143</v>
      </c>
      <c r="EM559">
        <v>1009.662714285714</v>
      </c>
      <c r="EN559">
        <v>21.07796071428571</v>
      </c>
      <c r="EO559">
        <v>2.052206785714286</v>
      </c>
      <c r="EP559">
        <v>1.913624642857143</v>
      </c>
      <c r="EQ559">
        <v>17.85299642857143</v>
      </c>
      <c r="ER559">
        <v>16.74721071428571</v>
      </c>
      <c r="ES559">
        <v>1999.984642857143</v>
      </c>
      <c r="ET559">
        <v>0.9799995357142856</v>
      </c>
      <c r="EU559">
        <v>0.02000064642857144</v>
      </c>
      <c r="EV559">
        <v>0</v>
      </c>
      <c r="EW559">
        <v>280.1456428571428</v>
      </c>
      <c r="EX559">
        <v>5.000560000000001</v>
      </c>
      <c r="EY559">
        <v>5754.128571428572</v>
      </c>
      <c r="EZ559">
        <v>17294.73928571429</v>
      </c>
      <c r="FA559">
        <v>41.125</v>
      </c>
      <c r="FB559">
        <v>41.31199999999999</v>
      </c>
      <c r="FC559">
        <v>40.82999999999999</v>
      </c>
      <c r="FD559">
        <v>40.43257142857142</v>
      </c>
      <c r="FE559">
        <v>41.81199999999999</v>
      </c>
      <c r="FF559">
        <v>1955.084642857143</v>
      </c>
      <c r="FG559">
        <v>39.9</v>
      </c>
      <c r="FH559">
        <v>0</v>
      </c>
      <c r="FI559">
        <v>1759436090.4</v>
      </c>
      <c r="FJ559">
        <v>0</v>
      </c>
      <c r="FK559">
        <v>280.18488</v>
      </c>
      <c r="FL559">
        <v>2.378230772862039</v>
      </c>
      <c r="FM559">
        <v>49.26615377335526</v>
      </c>
      <c r="FN559">
        <v>5754.6496</v>
      </c>
      <c r="FO559">
        <v>15</v>
      </c>
      <c r="FP559">
        <v>0</v>
      </c>
      <c r="FQ559" t="s">
        <v>439</v>
      </c>
      <c r="FR559">
        <v>1747148579.5</v>
      </c>
      <c r="FS559">
        <v>1747148584.5</v>
      </c>
      <c r="FT559">
        <v>0</v>
      </c>
      <c r="FU559">
        <v>0.162</v>
      </c>
      <c r="FV559">
        <v>-0.001</v>
      </c>
      <c r="FW559">
        <v>0.139</v>
      </c>
      <c r="FX559">
        <v>0.058</v>
      </c>
      <c r="FY559">
        <v>420</v>
      </c>
      <c r="FZ559">
        <v>16</v>
      </c>
      <c r="GA559">
        <v>0.19</v>
      </c>
      <c r="GB559">
        <v>0.02</v>
      </c>
      <c r="GC559">
        <v>-36.84944</v>
      </c>
      <c r="GD559">
        <v>2.503461163227144</v>
      </c>
      <c r="GE559">
        <v>0.3304383284366389</v>
      </c>
      <c r="GF559">
        <v>0</v>
      </c>
      <c r="GG559">
        <v>280.022794117647</v>
      </c>
      <c r="GH559">
        <v>2.983025212516427</v>
      </c>
      <c r="GI559">
        <v>0.350550556848188</v>
      </c>
      <c r="GJ559">
        <v>0</v>
      </c>
      <c r="GK559">
        <v>1.52083975</v>
      </c>
      <c r="GL559">
        <v>0.1159410506566551</v>
      </c>
      <c r="GM559">
        <v>0.01162996614085784</v>
      </c>
      <c r="GN559">
        <v>0</v>
      </c>
      <c r="GO559">
        <v>0</v>
      </c>
      <c r="GP559">
        <v>3</v>
      </c>
      <c r="GQ559" t="s">
        <v>452</v>
      </c>
      <c r="GR559">
        <v>3.12764</v>
      </c>
      <c r="GS559">
        <v>2.72929</v>
      </c>
      <c r="GT559">
        <v>0.156696</v>
      </c>
      <c r="GU559">
        <v>0.16145</v>
      </c>
      <c r="GV559">
        <v>0.103035</v>
      </c>
      <c r="GW559">
        <v>0.0986421</v>
      </c>
      <c r="GX559">
        <v>25306.3</v>
      </c>
      <c r="GY559">
        <v>24394.3</v>
      </c>
      <c r="GZ559">
        <v>30549.1</v>
      </c>
      <c r="HA559">
        <v>29344.3</v>
      </c>
      <c r="HB559">
        <v>37815.6</v>
      </c>
      <c r="HC559">
        <v>34797.5</v>
      </c>
      <c r="HD559">
        <v>46727.8</v>
      </c>
      <c r="HE559">
        <v>43595.9</v>
      </c>
      <c r="HF559">
        <v>1.82675</v>
      </c>
      <c r="HG559">
        <v>1.86835</v>
      </c>
      <c r="HH559">
        <v>0.121929</v>
      </c>
      <c r="HI559">
        <v>0</v>
      </c>
      <c r="HJ559">
        <v>28.0359</v>
      </c>
      <c r="HK559">
        <v>999.9</v>
      </c>
      <c r="HL559">
        <v>50</v>
      </c>
      <c r="HM559">
        <v>31</v>
      </c>
      <c r="HN559">
        <v>24.8451</v>
      </c>
      <c r="HO559">
        <v>63.4248</v>
      </c>
      <c r="HP559">
        <v>16.7147</v>
      </c>
      <c r="HQ559">
        <v>1</v>
      </c>
      <c r="HR559">
        <v>0.114815</v>
      </c>
      <c r="HS559">
        <v>-0.162462</v>
      </c>
      <c r="HT559">
        <v>20.2015</v>
      </c>
      <c r="HU559">
        <v>5.22867</v>
      </c>
      <c r="HV559">
        <v>11.974</v>
      </c>
      <c r="HW559">
        <v>4.9702</v>
      </c>
      <c r="HX559">
        <v>3.28978</v>
      </c>
      <c r="HY559">
        <v>9999</v>
      </c>
      <c r="HZ559">
        <v>9999</v>
      </c>
      <c r="IA559">
        <v>9999</v>
      </c>
      <c r="IB559">
        <v>999.9</v>
      </c>
      <c r="IC559">
        <v>4.97292</v>
      </c>
      <c r="ID559">
        <v>1.87721</v>
      </c>
      <c r="IE559">
        <v>1.87531</v>
      </c>
      <c r="IF559">
        <v>1.87815</v>
      </c>
      <c r="IG559">
        <v>1.87485</v>
      </c>
      <c r="IH559">
        <v>1.87842</v>
      </c>
      <c r="II559">
        <v>1.8755</v>
      </c>
      <c r="IJ559">
        <v>1.87668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1.292</v>
      </c>
      <c r="IY559">
        <v>0.2137</v>
      </c>
      <c r="IZ559">
        <v>0.01555304984668747</v>
      </c>
      <c r="JA559">
        <v>0.001547566315716257</v>
      </c>
      <c r="JB559">
        <v>-4.953100331984719E-07</v>
      </c>
      <c r="JC559">
        <v>2.285152132490422E-10</v>
      </c>
      <c r="JD559">
        <v>-0.04509826025476955</v>
      </c>
      <c r="JE559">
        <v>-0.00112849516770003</v>
      </c>
      <c r="JF559">
        <v>0.0007007368876733517</v>
      </c>
      <c r="JG559">
        <v>-5.989409407538243E-06</v>
      </c>
      <c r="JH559">
        <v>1</v>
      </c>
      <c r="JI559">
        <v>2073</v>
      </c>
      <c r="JJ559">
        <v>1</v>
      </c>
      <c r="JK559">
        <v>26</v>
      </c>
      <c r="JL559">
        <v>29323934.8</v>
      </c>
      <c r="JM559">
        <v>29323934.8</v>
      </c>
      <c r="JN559">
        <v>2.31323</v>
      </c>
      <c r="JO559">
        <v>2.5354</v>
      </c>
      <c r="JP559">
        <v>1.39893</v>
      </c>
      <c r="JQ559">
        <v>2.34253</v>
      </c>
      <c r="JR559">
        <v>1.44897</v>
      </c>
      <c r="JS559">
        <v>2.5769</v>
      </c>
      <c r="JT559">
        <v>37.2899</v>
      </c>
      <c r="JU559">
        <v>23.8774</v>
      </c>
      <c r="JV559">
        <v>18</v>
      </c>
      <c r="JW559">
        <v>477.644</v>
      </c>
      <c r="JX559">
        <v>473.868</v>
      </c>
      <c r="JY559">
        <v>27.6331</v>
      </c>
      <c r="JZ559">
        <v>28.6854</v>
      </c>
      <c r="KA559">
        <v>30.0001</v>
      </c>
      <c r="KB559">
        <v>28.4299</v>
      </c>
      <c r="KC559">
        <v>28.5037</v>
      </c>
      <c r="KD559">
        <v>46.3165</v>
      </c>
      <c r="KE559">
        <v>23.4164</v>
      </c>
      <c r="KF559">
        <v>96.28740000000001</v>
      </c>
      <c r="KG559">
        <v>27.6141</v>
      </c>
      <c r="KH559">
        <v>1054.95</v>
      </c>
      <c r="KI559">
        <v>21.005</v>
      </c>
      <c r="KJ559">
        <v>100.987</v>
      </c>
      <c r="KK559">
        <v>100.285</v>
      </c>
    </row>
    <row r="560" spans="1:297">
      <c r="A560">
        <v>544</v>
      </c>
      <c r="B560">
        <v>1759436093</v>
      </c>
      <c r="C560">
        <v>16851.90000009537</v>
      </c>
      <c r="D560" t="s">
        <v>1536</v>
      </c>
      <c r="E560" t="s">
        <v>1537</v>
      </c>
      <c r="F560">
        <v>5</v>
      </c>
      <c r="G560" t="s">
        <v>1411</v>
      </c>
      <c r="H560" t="s">
        <v>436</v>
      </c>
      <c r="I560">
        <v>1759436085.5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1063.605036225921</v>
      </c>
      <c r="AK560">
        <v>1036.412666666666</v>
      </c>
      <c r="AL560">
        <v>3.343351103215265</v>
      </c>
      <c r="AM560">
        <v>65.44307539876598</v>
      </c>
      <c r="AN560">
        <f>(AP560 - AO560 + DY560*1E3/(8.314*(EA560+273.15)) * AR560/DX560 * AQ560) * DX560/(100*DL560) * 1000/(1000 - AP560)</f>
        <v>0</v>
      </c>
      <c r="AO560">
        <v>21.06968087592349</v>
      </c>
      <c r="AP560">
        <v>22.60127272727273</v>
      </c>
      <c r="AQ560">
        <v>-0.0001549842177320655</v>
      </c>
      <c r="AR560">
        <v>122.0601318374583</v>
      </c>
      <c r="AS560">
        <v>4</v>
      </c>
      <c r="AT560">
        <v>1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2.44</v>
      </c>
      <c r="DM560">
        <v>0.5</v>
      </c>
      <c r="DN560" t="s">
        <v>438</v>
      </c>
      <c r="DO560">
        <v>2</v>
      </c>
      <c r="DP560" t="b">
        <v>1</v>
      </c>
      <c r="DQ560">
        <v>1759436085.5</v>
      </c>
      <c r="DR560">
        <v>990.1907037037038</v>
      </c>
      <c r="DS560">
        <v>1026.848518518518</v>
      </c>
      <c r="DT560">
        <v>22.60621481481482</v>
      </c>
      <c r="DU560">
        <v>21.07431111111111</v>
      </c>
      <c r="DV560">
        <v>988.9084814814815</v>
      </c>
      <c r="DW560">
        <v>22.39246666666666</v>
      </c>
      <c r="DX560">
        <v>500.0291481481482</v>
      </c>
      <c r="DY560">
        <v>90.78835185185187</v>
      </c>
      <c r="DZ560">
        <v>0.05160445555555555</v>
      </c>
      <c r="EA560">
        <v>29.30931481481482</v>
      </c>
      <c r="EB560">
        <v>30.01881851851852</v>
      </c>
      <c r="EC560">
        <v>999.9000000000001</v>
      </c>
      <c r="ED560">
        <v>0</v>
      </c>
      <c r="EE560">
        <v>0</v>
      </c>
      <c r="EF560">
        <v>9989.764814814816</v>
      </c>
      <c r="EG560">
        <v>0</v>
      </c>
      <c r="EH560">
        <v>12.35788148148148</v>
      </c>
      <c r="EI560">
        <v>-36.65793333333333</v>
      </c>
      <c r="EJ560">
        <v>1013.092444444444</v>
      </c>
      <c r="EK560">
        <v>1048.954444444445</v>
      </c>
      <c r="EL560">
        <v>1.531912222222222</v>
      </c>
      <c r="EM560">
        <v>1026.848518518518</v>
      </c>
      <c r="EN560">
        <v>21.07431111111111</v>
      </c>
      <c r="EO560">
        <v>2.052382222222223</v>
      </c>
      <c r="EP560">
        <v>1.913300740740741</v>
      </c>
      <c r="EQ560">
        <v>17.85434074074074</v>
      </c>
      <c r="ER560">
        <v>16.74453703703704</v>
      </c>
      <c r="ES560">
        <v>1999.975925925926</v>
      </c>
      <c r="ET560">
        <v>0.9799994444444443</v>
      </c>
      <c r="EU560">
        <v>0.02000074074074075</v>
      </c>
      <c r="EV560">
        <v>0</v>
      </c>
      <c r="EW560">
        <v>280.3809629629629</v>
      </c>
      <c r="EX560">
        <v>5.000560000000001</v>
      </c>
      <c r="EY560">
        <v>5758.55</v>
      </c>
      <c r="EZ560">
        <v>17294.66296296296</v>
      </c>
      <c r="FA560">
        <v>41.125</v>
      </c>
      <c r="FB560">
        <v>41.31199999999999</v>
      </c>
      <c r="FC560">
        <v>40.83066666666667</v>
      </c>
      <c r="FD560">
        <v>40.43699999999999</v>
      </c>
      <c r="FE560">
        <v>41.81199999999999</v>
      </c>
      <c r="FF560">
        <v>1955.075925925926</v>
      </c>
      <c r="FG560">
        <v>39.9</v>
      </c>
      <c r="FH560">
        <v>0</v>
      </c>
      <c r="FI560">
        <v>1759436095.2</v>
      </c>
      <c r="FJ560">
        <v>0</v>
      </c>
      <c r="FK560">
        <v>280.37584</v>
      </c>
      <c r="FL560">
        <v>1.639461533992331</v>
      </c>
      <c r="FM560">
        <v>50.48923080456028</v>
      </c>
      <c r="FN560">
        <v>5758.7876</v>
      </c>
      <c r="FO560">
        <v>15</v>
      </c>
      <c r="FP560">
        <v>0</v>
      </c>
      <c r="FQ560" t="s">
        <v>439</v>
      </c>
      <c r="FR560">
        <v>1747148579.5</v>
      </c>
      <c r="FS560">
        <v>1747148584.5</v>
      </c>
      <c r="FT560">
        <v>0</v>
      </c>
      <c r="FU560">
        <v>0.162</v>
      </c>
      <c r="FV560">
        <v>-0.001</v>
      </c>
      <c r="FW560">
        <v>0.139</v>
      </c>
      <c r="FX560">
        <v>0.058</v>
      </c>
      <c r="FY560">
        <v>420</v>
      </c>
      <c r="FZ560">
        <v>16</v>
      </c>
      <c r="GA560">
        <v>0.19</v>
      </c>
      <c r="GB560">
        <v>0.02</v>
      </c>
      <c r="GC560">
        <v>-36.80540487804878</v>
      </c>
      <c r="GD560">
        <v>2.197220905923242</v>
      </c>
      <c r="GE560">
        <v>0.3278501687462375</v>
      </c>
      <c r="GF560">
        <v>0</v>
      </c>
      <c r="GG560">
        <v>280.221911764706</v>
      </c>
      <c r="GH560">
        <v>2.377922079559155</v>
      </c>
      <c r="GI560">
        <v>0.294617834974601</v>
      </c>
      <c r="GJ560">
        <v>0</v>
      </c>
      <c r="GK560">
        <v>1.527401951219512</v>
      </c>
      <c r="GL560">
        <v>0.07171003484320751</v>
      </c>
      <c r="GM560">
        <v>0.007758698413444808</v>
      </c>
      <c r="GN560">
        <v>1</v>
      </c>
      <c r="GO560">
        <v>1</v>
      </c>
      <c r="GP560">
        <v>3</v>
      </c>
      <c r="GQ560" t="s">
        <v>446</v>
      </c>
      <c r="GR560">
        <v>3.12777</v>
      </c>
      <c r="GS560">
        <v>2.72952</v>
      </c>
      <c r="GT560">
        <v>0.158336</v>
      </c>
      <c r="GU560">
        <v>0.163108</v>
      </c>
      <c r="GV560">
        <v>0.10302</v>
      </c>
      <c r="GW560">
        <v>0.09863470000000001</v>
      </c>
      <c r="GX560">
        <v>25257.3</v>
      </c>
      <c r="GY560">
        <v>24346.3</v>
      </c>
      <c r="GZ560">
        <v>30549.3</v>
      </c>
      <c r="HA560">
        <v>29344.6</v>
      </c>
      <c r="HB560">
        <v>37816.6</v>
      </c>
      <c r="HC560">
        <v>34798.5</v>
      </c>
      <c r="HD560">
        <v>46728.1</v>
      </c>
      <c r="HE560">
        <v>43596.6</v>
      </c>
      <c r="HF560">
        <v>1.82652</v>
      </c>
      <c r="HG560">
        <v>1.86845</v>
      </c>
      <c r="HH560">
        <v>0.121523</v>
      </c>
      <c r="HI560">
        <v>0</v>
      </c>
      <c r="HJ560">
        <v>28.0359</v>
      </c>
      <c r="HK560">
        <v>999.9</v>
      </c>
      <c r="HL560">
        <v>50</v>
      </c>
      <c r="HM560">
        <v>31</v>
      </c>
      <c r="HN560">
        <v>24.8468</v>
      </c>
      <c r="HO560">
        <v>63.4048</v>
      </c>
      <c r="HP560">
        <v>16.6106</v>
      </c>
      <c r="HQ560">
        <v>1</v>
      </c>
      <c r="HR560">
        <v>0.114693</v>
      </c>
      <c r="HS560">
        <v>-0.145297</v>
      </c>
      <c r="HT560">
        <v>20.2016</v>
      </c>
      <c r="HU560">
        <v>5.22792</v>
      </c>
      <c r="HV560">
        <v>11.974</v>
      </c>
      <c r="HW560">
        <v>4.96965</v>
      </c>
      <c r="HX560">
        <v>3.28955</v>
      </c>
      <c r="HY560">
        <v>9999</v>
      </c>
      <c r="HZ560">
        <v>9999</v>
      </c>
      <c r="IA560">
        <v>9999</v>
      </c>
      <c r="IB560">
        <v>999.9</v>
      </c>
      <c r="IC560">
        <v>4.97292</v>
      </c>
      <c r="ID560">
        <v>1.87726</v>
      </c>
      <c r="IE560">
        <v>1.87533</v>
      </c>
      <c r="IF560">
        <v>1.87817</v>
      </c>
      <c r="IG560">
        <v>1.87486</v>
      </c>
      <c r="IH560">
        <v>1.87847</v>
      </c>
      <c r="II560">
        <v>1.87552</v>
      </c>
      <c r="IJ560">
        <v>1.87668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1.31</v>
      </c>
      <c r="IY560">
        <v>0.2136</v>
      </c>
      <c r="IZ560">
        <v>0.01555304984668747</v>
      </c>
      <c r="JA560">
        <v>0.001547566315716257</v>
      </c>
      <c r="JB560">
        <v>-4.953100331984719E-07</v>
      </c>
      <c r="JC560">
        <v>2.285152132490422E-10</v>
      </c>
      <c r="JD560">
        <v>-0.04509826025476955</v>
      </c>
      <c r="JE560">
        <v>-0.00112849516770003</v>
      </c>
      <c r="JF560">
        <v>0.0007007368876733517</v>
      </c>
      <c r="JG560">
        <v>-5.989409407538243E-06</v>
      </c>
      <c r="JH560">
        <v>1</v>
      </c>
      <c r="JI560">
        <v>2073</v>
      </c>
      <c r="JJ560">
        <v>1</v>
      </c>
      <c r="JK560">
        <v>26</v>
      </c>
      <c r="JL560">
        <v>29323934.9</v>
      </c>
      <c r="JM560">
        <v>29323934.9</v>
      </c>
      <c r="JN560">
        <v>2.34131</v>
      </c>
      <c r="JO560">
        <v>2.54639</v>
      </c>
      <c r="JP560">
        <v>1.39893</v>
      </c>
      <c r="JQ560">
        <v>2.34253</v>
      </c>
      <c r="JR560">
        <v>1.44897</v>
      </c>
      <c r="JS560">
        <v>2.56592</v>
      </c>
      <c r="JT560">
        <v>37.2899</v>
      </c>
      <c r="JU560">
        <v>23.8598</v>
      </c>
      <c r="JV560">
        <v>18</v>
      </c>
      <c r="JW560">
        <v>477.505</v>
      </c>
      <c r="JX560">
        <v>473.924</v>
      </c>
      <c r="JY560">
        <v>27.61</v>
      </c>
      <c r="JZ560">
        <v>28.6841</v>
      </c>
      <c r="KA560">
        <v>30</v>
      </c>
      <c r="KB560">
        <v>28.4274</v>
      </c>
      <c r="KC560">
        <v>28.5025</v>
      </c>
      <c r="KD560">
        <v>46.8724</v>
      </c>
      <c r="KE560">
        <v>23.4164</v>
      </c>
      <c r="KF560">
        <v>96.28740000000001</v>
      </c>
      <c r="KG560">
        <v>27.5939</v>
      </c>
      <c r="KH560">
        <v>1075.18</v>
      </c>
      <c r="KI560">
        <v>20.9976</v>
      </c>
      <c r="KJ560">
        <v>100.987</v>
      </c>
      <c r="KK560">
        <v>100.287</v>
      </c>
    </row>
    <row r="561" spans="1:297">
      <c r="A561">
        <v>545</v>
      </c>
      <c r="B561">
        <v>1759436098</v>
      </c>
      <c r="C561">
        <v>16856.90000009537</v>
      </c>
      <c r="D561" t="s">
        <v>1538</v>
      </c>
      <c r="E561" t="s">
        <v>1539</v>
      </c>
      <c r="F561">
        <v>5</v>
      </c>
      <c r="G561" t="s">
        <v>1411</v>
      </c>
      <c r="H561" t="s">
        <v>436</v>
      </c>
      <c r="I561">
        <v>1759436090.214286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1080.805593734483</v>
      </c>
      <c r="AK561">
        <v>1053.341878787878</v>
      </c>
      <c r="AL561">
        <v>3.380570948640777</v>
      </c>
      <c r="AM561">
        <v>65.44307539876598</v>
      </c>
      <c r="AN561">
        <f>(AP561 - AO561 + DY561*1E3/(8.314*(EA561+273.15)) * AR561/DX561 * AQ561) * DX561/(100*DL561) * 1000/(1000 - AP561)</f>
        <v>0</v>
      </c>
      <c r="AO561">
        <v>21.06407608052344</v>
      </c>
      <c r="AP561">
        <v>22.59506484848484</v>
      </c>
      <c r="AQ561">
        <v>-0.000106547383067468</v>
      </c>
      <c r="AR561">
        <v>122.0601318374583</v>
      </c>
      <c r="AS561">
        <v>4</v>
      </c>
      <c r="AT561">
        <v>1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2.44</v>
      </c>
      <c r="DM561">
        <v>0.5</v>
      </c>
      <c r="DN561" t="s">
        <v>438</v>
      </c>
      <c r="DO561">
        <v>2</v>
      </c>
      <c r="DP561" t="b">
        <v>1</v>
      </c>
      <c r="DQ561">
        <v>1759436090.214286</v>
      </c>
      <c r="DR561">
        <v>1005.586535714286</v>
      </c>
      <c r="DS561">
        <v>1042.353928571429</v>
      </c>
      <c r="DT561">
        <v>22.60314642857143</v>
      </c>
      <c r="DU561">
        <v>21.07010357142858</v>
      </c>
      <c r="DV561">
        <v>1004.285928571429</v>
      </c>
      <c r="DW561">
        <v>22.38946428571429</v>
      </c>
      <c r="DX561">
        <v>499.9854642857143</v>
      </c>
      <c r="DY561">
        <v>90.78986071428572</v>
      </c>
      <c r="DZ561">
        <v>0.05166799642857144</v>
      </c>
      <c r="EA561">
        <v>29.30772857142857</v>
      </c>
      <c r="EB561">
        <v>30.02032857142857</v>
      </c>
      <c r="EC561">
        <v>999.9000000000002</v>
      </c>
      <c r="ED561">
        <v>0</v>
      </c>
      <c r="EE561">
        <v>0</v>
      </c>
      <c r="EF561">
        <v>9986.744642857142</v>
      </c>
      <c r="EG561">
        <v>0</v>
      </c>
      <c r="EH561">
        <v>12.362475</v>
      </c>
      <c r="EI561">
        <v>-36.76693928571429</v>
      </c>
      <c r="EJ561">
        <v>1028.842142857143</v>
      </c>
      <c r="EK561">
        <v>1064.788571428571</v>
      </c>
      <c r="EL561">
        <v>1.533046785714286</v>
      </c>
      <c r="EM561">
        <v>1042.353928571429</v>
      </c>
      <c r="EN561">
        <v>21.07010357142858</v>
      </c>
      <c r="EO561">
        <v>2.0521375</v>
      </c>
      <c r="EP561">
        <v>1.912951071428571</v>
      </c>
      <c r="EQ561">
        <v>17.85244642857143</v>
      </c>
      <c r="ER561">
        <v>16.74166071428571</v>
      </c>
      <c r="ES561">
        <v>1999.983571428571</v>
      </c>
      <c r="ET561">
        <v>0.9799995357142856</v>
      </c>
      <c r="EU561">
        <v>0.02000065000000001</v>
      </c>
      <c r="EV561">
        <v>0</v>
      </c>
      <c r="EW561">
        <v>280.5350357142857</v>
      </c>
      <c r="EX561">
        <v>5.000560000000001</v>
      </c>
      <c r="EY561">
        <v>5762.4225</v>
      </c>
      <c r="EZ561">
        <v>17294.725</v>
      </c>
      <c r="FA561">
        <v>41.125</v>
      </c>
      <c r="FB561">
        <v>41.31199999999999</v>
      </c>
      <c r="FC561">
        <v>40.82999999999999</v>
      </c>
      <c r="FD561">
        <v>40.43699999999999</v>
      </c>
      <c r="FE561">
        <v>41.8165</v>
      </c>
      <c r="FF561">
        <v>1955.083571428571</v>
      </c>
      <c r="FG561">
        <v>39.9</v>
      </c>
      <c r="FH561">
        <v>0</v>
      </c>
      <c r="FI561">
        <v>1759436100.6</v>
      </c>
      <c r="FJ561">
        <v>0</v>
      </c>
      <c r="FK561">
        <v>280.5387692307693</v>
      </c>
      <c r="FL561">
        <v>2.206358973871505</v>
      </c>
      <c r="FM561">
        <v>51.18119661968772</v>
      </c>
      <c r="FN561">
        <v>5762.914230769229</v>
      </c>
      <c r="FO561">
        <v>15</v>
      </c>
      <c r="FP561">
        <v>0</v>
      </c>
      <c r="FQ561" t="s">
        <v>439</v>
      </c>
      <c r="FR561">
        <v>1747148579.5</v>
      </c>
      <c r="FS561">
        <v>1747148584.5</v>
      </c>
      <c r="FT561">
        <v>0</v>
      </c>
      <c r="FU561">
        <v>0.162</v>
      </c>
      <c r="FV561">
        <v>-0.001</v>
      </c>
      <c r="FW561">
        <v>0.139</v>
      </c>
      <c r="FX561">
        <v>0.058</v>
      </c>
      <c r="FY561">
        <v>420</v>
      </c>
      <c r="FZ561">
        <v>16</v>
      </c>
      <c r="GA561">
        <v>0.19</v>
      </c>
      <c r="GB561">
        <v>0.02</v>
      </c>
      <c r="GC561">
        <v>-36.77482</v>
      </c>
      <c r="GD561">
        <v>-1.573749343339511</v>
      </c>
      <c r="GE561">
        <v>0.3043193004066618</v>
      </c>
      <c r="GF561">
        <v>0</v>
      </c>
      <c r="GG561">
        <v>280.453</v>
      </c>
      <c r="GH561">
        <v>1.95049656211602</v>
      </c>
      <c r="GI561">
        <v>0.2240884804241867</v>
      </c>
      <c r="GJ561">
        <v>0</v>
      </c>
      <c r="GK561">
        <v>1.53187725</v>
      </c>
      <c r="GL561">
        <v>0.01574622889305189</v>
      </c>
      <c r="GM561">
        <v>0.002498349442632075</v>
      </c>
      <c r="GN561">
        <v>1</v>
      </c>
      <c r="GO561">
        <v>1</v>
      </c>
      <c r="GP561">
        <v>3</v>
      </c>
      <c r="GQ561" t="s">
        <v>446</v>
      </c>
      <c r="GR561">
        <v>3.12763</v>
      </c>
      <c r="GS561">
        <v>2.72955</v>
      </c>
      <c r="GT561">
        <v>0.159974</v>
      </c>
      <c r="GU561">
        <v>0.164757</v>
      </c>
      <c r="GV561">
        <v>0.103004</v>
      </c>
      <c r="GW561">
        <v>0.098616</v>
      </c>
      <c r="GX561">
        <v>25208.2</v>
      </c>
      <c r="GY561">
        <v>24298</v>
      </c>
      <c r="GZ561">
        <v>30549.5</v>
      </c>
      <c r="HA561">
        <v>29344.2</v>
      </c>
      <c r="HB561">
        <v>37817.5</v>
      </c>
      <c r="HC561">
        <v>34798.8</v>
      </c>
      <c r="HD561">
        <v>46728.2</v>
      </c>
      <c r="HE561">
        <v>43595.8</v>
      </c>
      <c r="HF561">
        <v>1.8264</v>
      </c>
      <c r="HG561">
        <v>1.86855</v>
      </c>
      <c r="HH561">
        <v>0.121802</v>
      </c>
      <c r="HI561">
        <v>0</v>
      </c>
      <c r="HJ561">
        <v>28.0365</v>
      </c>
      <c r="HK561">
        <v>999.9</v>
      </c>
      <c r="HL561">
        <v>50</v>
      </c>
      <c r="HM561">
        <v>31</v>
      </c>
      <c r="HN561">
        <v>24.8433</v>
      </c>
      <c r="HO561">
        <v>63.7148</v>
      </c>
      <c r="HP561">
        <v>16.8389</v>
      </c>
      <c r="HQ561">
        <v>1</v>
      </c>
      <c r="HR561">
        <v>0.11469</v>
      </c>
      <c r="HS561">
        <v>-0.129289</v>
      </c>
      <c r="HT561">
        <v>20.2016</v>
      </c>
      <c r="HU561">
        <v>5.22822</v>
      </c>
      <c r="HV561">
        <v>11.974</v>
      </c>
      <c r="HW561">
        <v>4.96975</v>
      </c>
      <c r="HX561">
        <v>3.28968</v>
      </c>
      <c r="HY561">
        <v>9999</v>
      </c>
      <c r="HZ561">
        <v>9999</v>
      </c>
      <c r="IA561">
        <v>9999</v>
      </c>
      <c r="IB561">
        <v>999.9</v>
      </c>
      <c r="IC561">
        <v>4.97292</v>
      </c>
      <c r="ID561">
        <v>1.87729</v>
      </c>
      <c r="IE561">
        <v>1.87531</v>
      </c>
      <c r="IF561">
        <v>1.87819</v>
      </c>
      <c r="IG561">
        <v>1.87487</v>
      </c>
      <c r="IH561">
        <v>1.87847</v>
      </c>
      <c r="II561">
        <v>1.87552</v>
      </c>
      <c r="IJ561">
        <v>1.87671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1.33</v>
      </c>
      <c r="IY561">
        <v>0.2135</v>
      </c>
      <c r="IZ561">
        <v>0.01555304984668747</v>
      </c>
      <c r="JA561">
        <v>0.001547566315716257</v>
      </c>
      <c r="JB561">
        <v>-4.953100331984719E-07</v>
      </c>
      <c r="JC561">
        <v>2.285152132490422E-10</v>
      </c>
      <c r="JD561">
        <v>-0.04509826025476955</v>
      </c>
      <c r="JE561">
        <v>-0.00112849516770003</v>
      </c>
      <c r="JF561">
        <v>0.0007007368876733517</v>
      </c>
      <c r="JG561">
        <v>-5.989409407538243E-06</v>
      </c>
      <c r="JH561">
        <v>1</v>
      </c>
      <c r="JI561">
        <v>2073</v>
      </c>
      <c r="JJ561">
        <v>1</v>
      </c>
      <c r="JK561">
        <v>26</v>
      </c>
      <c r="JL561">
        <v>29323935</v>
      </c>
      <c r="JM561">
        <v>29323935</v>
      </c>
      <c r="JN561">
        <v>2.37305</v>
      </c>
      <c r="JO561">
        <v>2.5354</v>
      </c>
      <c r="JP561">
        <v>1.39893</v>
      </c>
      <c r="JQ561">
        <v>2.34253</v>
      </c>
      <c r="JR561">
        <v>1.44897</v>
      </c>
      <c r="JS561">
        <v>2.51709</v>
      </c>
      <c r="JT561">
        <v>37.2659</v>
      </c>
      <c r="JU561">
        <v>23.8774</v>
      </c>
      <c r="JV561">
        <v>18</v>
      </c>
      <c r="JW561">
        <v>477.433</v>
      </c>
      <c r="JX561">
        <v>473.978</v>
      </c>
      <c r="JY561">
        <v>27.5886</v>
      </c>
      <c r="JZ561">
        <v>28.683</v>
      </c>
      <c r="KA561">
        <v>30</v>
      </c>
      <c r="KB561">
        <v>28.4267</v>
      </c>
      <c r="KC561">
        <v>28.5012</v>
      </c>
      <c r="KD561">
        <v>47.498</v>
      </c>
      <c r="KE561">
        <v>23.4164</v>
      </c>
      <c r="KF561">
        <v>96.28740000000001</v>
      </c>
      <c r="KG561">
        <v>27.5746</v>
      </c>
      <c r="KH561">
        <v>1088.55</v>
      </c>
      <c r="KI561">
        <v>20.9903</v>
      </c>
      <c r="KJ561">
        <v>100.988</v>
      </c>
      <c r="KK561">
        <v>100.285</v>
      </c>
    </row>
    <row r="562" spans="1:297">
      <c r="A562">
        <v>546</v>
      </c>
      <c r="B562">
        <v>1759436103</v>
      </c>
      <c r="C562">
        <v>16861.90000009537</v>
      </c>
      <c r="D562" t="s">
        <v>1540</v>
      </c>
      <c r="E562" t="s">
        <v>1541</v>
      </c>
      <c r="F562">
        <v>5</v>
      </c>
      <c r="G562" t="s">
        <v>1411</v>
      </c>
      <c r="H562" t="s">
        <v>436</v>
      </c>
      <c r="I562">
        <v>1759436095.5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1097.965040917463</v>
      </c>
      <c r="AK562">
        <v>1070.396484848485</v>
      </c>
      <c r="AL562">
        <v>3.411890021192672</v>
      </c>
      <c r="AM562">
        <v>65.44307539876598</v>
      </c>
      <c r="AN562">
        <f>(AP562 - AO562 + DY562*1E3/(8.314*(EA562+273.15)) * AR562/DX562 * AQ562) * DX562/(100*DL562) * 1000/(1000 - AP562)</f>
        <v>0</v>
      </c>
      <c r="AO562">
        <v>21.05949746891286</v>
      </c>
      <c r="AP562">
        <v>22.58601636363636</v>
      </c>
      <c r="AQ562">
        <v>-0.0001295407296614779</v>
      </c>
      <c r="AR562">
        <v>122.0601318374583</v>
      </c>
      <c r="AS562">
        <v>4</v>
      </c>
      <c r="AT562">
        <v>1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2.44</v>
      </c>
      <c r="DM562">
        <v>0.5</v>
      </c>
      <c r="DN562" t="s">
        <v>438</v>
      </c>
      <c r="DO562">
        <v>2</v>
      </c>
      <c r="DP562" t="b">
        <v>1</v>
      </c>
      <c r="DQ562">
        <v>1759436095.5</v>
      </c>
      <c r="DR562">
        <v>1022.973111111111</v>
      </c>
      <c r="DS562">
        <v>1060.04</v>
      </c>
      <c r="DT562">
        <v>22.59733333333334</v>
      </c>
      <c r="DU562">
        <v>21.06546666666666</v>
      </c>
      <c r="DV562">
        <v>1021.651444444444</v>
      </c>
      <c r="DW562">
        <v>22.38375925925925</v>
      </c>
      <c r="DX562">
        <v>499.967074074074</v>
      </c>
      <c r="DY562">
        <v>90.79152962962962</v>
      </c>
      <c r="DZ562">
        <v>0.05173648148148147</v>
      </c>
      <c r="EA562">
        <v>29.30538518518519</v>
      </c>
      <c r="EB562">
        <v>30.02076666666667</v>
      </c>
      <c r="EC562">
        <v>999.9000000000001</v>
      </c>
      <c r="ED562">
        <v>0</v>
      </c>
      <c r="EE562">
        <v>0</v>
      </c>
      <c r="EF562">
        <v>9998.057407407407</v>
      </c>
      <c r="EG562">
        <v>0</v>
      </c>
      <c r="EH562">
        <v>12.36749629629629</v>
      </c>
      <c r="EI562">
        <v>-37.06555555555556</v>
      </c>
      <c r="EJ562">
        <v>1046.625185185185</v>
      </c>
      <c r="EK562">
        <v>1082.84962962963</v>
      </c>
      <c r="EL562">
        <v>1.531863703703704</v>
      </c>
      <c r="EM562">
        <v>1060.04</v>
      </c>
      <c r="EN562">
        <v>21.06546666666666</v>
      </c>
      <c r="EO562">
        <v>2.051646666666667</v>
      </c>
      <c r="EP562">
        <v>1.912565185185185</v>
      </c>
      <c r="EQ562">
        <v>17.84864444444445</v>
      </c>
      <c r="ER562">
        <v>16.73848148148148</v>
      </c>
      <c r="ES562">
        <v>1999.972962962963</v>
      </c>
      <c r="ET562">
        <v>0.9799994444444443</v>
      </c>
      <c r="EU562">
        <v>0.02000074444444445</v>
      </c>
      <c r="EV562">
        <v>0</v>
      </c>
      <c r="EW562">
        <v>280.7323703703703</v>
      </c>
      <c r="EX562">
        <v>5.000560000000001</v>
      </c>
      <c r="EY562">
        <v>5766.677407407407</v>
      </c>
      <c r="EZ562">
        <v>17294.62962962963</v>
      </c>
      <c r="FA562">
        <v>41.125</v>
      </c>
      <c r="FB562">
        <v>41.31199999999999</v>
      </c>
      <c r="FC562">
        <v>40.82599999999999</v>
      </c>
      <c r="FD562">
        <v>40.43699999999999</v>
      </c>
      <c r="FE562">
        <v>41.81666666666666</v>
      </c>
      <c r="FF562">
        <v>1955.072962962963</v>
      </c>
      <c r="FG562">
        <v>39.9</v>
      </c>
      <c r="FH562">
        <v>0</v>
      </c>
      <c r="FI562">
        <v>1759436105.4</v>
      </c>
      <c r="FJ562">
        <v>0</v>
      </c>
      <c r="FK562">
        <v>280.7263076923077</v>
      </c>
      <c r="FL562">
        <v>2.642393163482037</v>
      </c>
      <c r="FM562">
        <v>46.28034190749066</v>
      </c>
      <c r="FN562">
        <v>5766.856923076923</v>
      </c>
      <c r="FO562">
        <v>15</v>
      </c>
      <c r="FP562">
        <v>0</v>
      </c>
      <c r="FQ562" t="s">
        <v>439</v>
      </c>
      <c r="FR562">
        <v>1747148579.5</v>
      </c>
      <c r="FS562">
        <v>1747148584.5</v>
      </c>
      <c r="FT562">
        <v>0</v>
      </c>
      <c r="FU562">
        <v>0.162</v>
      </c>
      <c r="FV562">
        <v>-0.001</v>
      </c>
      <c r="FW562">
        <v>0.139</v>
      </c>
      <c r="FX562">
        <v>0.058</v>
      </c>
      <c r="FY562">
        <v>420</v>
      </c>
      <c r="FZ562">
        <v>16</v>
      </c>
      <c r="GA562">
        <v>0.19</v>
      </c>
      <c r="GB562">
        <v>0.02</v>
      </c>
      <c r="GC562">
        <v>-36.85947073170732</v>
      </c>
      <c r="GD562">
        <v>-3.543085714285769</v>
      </c>
      <c r="GE562">
        <v>0.3595192577656204</v>
      </c>
      <c r="GF562">
        <v>0</v>
      </c>
      <c r="GG562">
        <v>280.5869117647059</v>
      </c>
      <c r="GH562">
        <v>2.145194807333947</v>
      </c>
      <c r="GI562">
        <v>0.2571745078903622</v>
      </c>
      <c r="GJ562">
        <v>0</v>
      </c>
      <c r="GK562">
        <v>1.532257804878049</v>
      </c>
      <c r="GL562">
        <v>-0.01036599303135923</v>
      </c>
      <c r="GM562">
        <v>0.001730623054581595</v>
      </c>
      <c r="GN562">
        <v>1</v>
      </c>
      <c r="GO562">
        <v>1</v>
      </c>
      <c r="GP562">
        <v>3</v>
      </c>
      <c r="GQ562" t="s">
        <v>446</v>
      </c>
      <c r="GR562">
        <v>3.12797</v>
      </c>
      <c r="GS562">
        <v>2.72949</v>
      </c>
      <c r="GT562">
        <v>0.161608</v>
      </c>
      <c r="GU562">
        <v>0.166376</v>
      </c>
      <c r="GV562">
        <v>0.102976</v>
      </c>
      <c r="GW562">
        <v>0.0986018</v>
      </c>
      <c r="GX562">
        <v>25159.1</v>
      </c>
      <c r="GY562">
        <v>24251.1</v>
      </c>
      <c r="GZ562">
        <v>30549.4</v>
      </c>
      <c r="HA562">
        <v>29344.4</v>
      </c>
      <c r="HB562">
        <v>37818.9</v>
      </c>
      <c r="HC562">
        <v>34799.7</v>
      </c>
      <c r="HD562">
        <v>46728.3</v>
      </c>
      <c r="HE562">
        <v>43596.2</v>
      </c>
      <c r="HF562">
        <v>1.82705</v>
      </c>
      <c r="HG562">
        <v>1.8681</v>
      </c>
      <c r="HH562">
        <v>0.121895</v>
      </c>
      <c r="HI562">
        <v>0</v>
      </c>
      <c r="HJ562">
        <v>28.0383</v>
      </c>
      <c r="HK562">
        <v>999.9</v>
      </c>
      <c r="HL562">
        <v>50</v>
      </c>
      <c r="HM562">
        <v>31</v>
      </c>
      <c r="HN562">
        <v>24.8449</v>
      </c>
      <c r="HO562">
        <v>63.3348</v>
      </c>
      <c r="HP562">
        <v>16.5625</v>
      </c>
      <c r="HQ562">
        <v>1</v>
      </c>
      <c r="HR562">
        <v>0.114596</v>
      </c>
      <c r="HS562">
        <v>-0.117034</v>
      </c>
      <c r="HT562">
        <v>20.2016</v>
      </c>
      <c r="HU562">
        <v>5.22837</v>
      </c>
      <c r="HV562">
        <v>11.974</v>
      </c>
      <c r="HW562">
        <v>4.9697</v>
      </c>
      <c r="HX562">
        <v>3.2896</v>
      </c>
      <c r="HY562">
        <v>9999</v>
      </c>
      <c r="HZ562">
        <v>9999</v>
      </c>
      <c r="IA562">
        <v>9999</v>
      </c>
      <c r="IB562">
        <v>999.9</v>
      </c>
      <c r="IC562">
        <v>4.97291</v>
      </c>
      <c r="ID562">
        <v>1.87722</v>
      </c>
      <c r="IE562">
        <v>1.87531</v>
      </c>
      <c r="IF562">
        <v>1.87813</v>
      </c>
      <c r="IG562">
        <v>1.87485</v>
      </c>
      <c r="IH562">
        <v>1.87843</v>
      </c>
      <c r="II562">
        <v>1.87547</v>
      </c>
      <c r="IJ562">
        <v>1.87668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1.35</v>
      </c>
      <c r="IY562">
        <v>0.2133</v>
      </c>
      <c r="IZ562">
        <v>0.01555304984668747</v>
      </c>
      <c r="JA562">
        <v>0.001547566315716257</v>
      </c>
      <c r="JB562">
        <v>-4.953100331984719E-07</v>
      </c>
      <c r="JC562">
        <v>2.285152132490422E-10</v>
      </c>
      <c r="JD562">
        <v>-0.04509826025476955</v>
      </c>
      <c r="JE562">
        <v>-0.00112849516770003</v>
      </c>
      <c r="JF562">
        <v>0.0007007368876733517</v>
      </c>
      <c r="JG562">
        <v>-5.989409407538243E-06</v>
      </c>
      <c r="JH562">
        <v>1</v>
      </c>
      <c r="JI562">
        <v>2073</v>
      </c>
      <c r="JJ562">
        <v>1</v>
      </c>
      <c r="JK562">
        <v>26</v>
      </c>
      <c r="JL562">
        <v>29323935.1</v>
      </c>
      <c r="JM562">
        <v>29323935.1</v>
      </c>
      <c r="JN562">
        <v>2.3999</v>
      </c>
      <c r="JO562">
        <v>2.53906</v>
      </c>
      <c r="JP562">
        <v>1.39893</v>
      </c>
      <c r="JQ562">
        <v>2.34253</v>
      </c>
      <c r="JR562">
        <v>1.44897</v>
      </c>
      <c r="JS562">
        <v>2.57812</v>
      </c>
      <c r="JT562">
        <v>37.2659</v>
      </c>
      <c r="JU562">
        <v>23.8686</v>
      </c>
      <c r="JV562">
        <v>18</v>
      </c>
      <c r="JW562">
        <v>477.776</v>
      </c>
      <c r="JX562">
        <v>473.664</v>
      </c>
      <c r="JY562">
        <v>27.5675</v>
      </c>
      <c r="JZ562">
        <v>28.683</v>
      </c>
      <c r="KA562">
        <v>30</v>
      </c>
      <c r="KB562">
        <v>28.425</v>
      </c>
      <c r="KC562">
        <v>28.4988</v>
      </c>
      <c r="KD562">
        <v>48.0486</v>
      </c>
      <c r="KE562">
        <v>23.6917</v>
      </c>
      <c r="KF562">
        <v>96.28740000000001</v>
      </c>
      <c r="KG562">
        <v>27.5524</v>
      </c>
      <c r="KH562">
        <v>1108.62</v>
      </c>
      <c r="KI562">
        <v>20.9868</v>
      </c>
      <c r="KJ562">
        <v>100.988</v>
      </c>
      <c r="KK562">
        <v>100.286</v>
      </c>
    </row>
    <row r="563" spans="1:297">
      <c r="A563">
        <v>547</v>
      </c>
      <c r="B563">
        <v>1759436108</v>
      </c>
      <c r="C563">
        <v>16866.90000009537</v>
      </c>
      <c r="D563" t="s">
        <v>1542</v>
      </c>
      <c r="E563" t="s">
        <v>1543</v>
      </c>
      <c r="F563">
        <v>5</v>
      </c>
      <c r="G563" t="s">
        <v>1411</v>
      </c>
      <c r="H563" t="s">
        <v>436</v>
      </c>
      <c r="I563">
        <v>1759436100.214286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1115.115635932281</v>
      </c>
      <c r="AK563">
        <v>1087.471272727273</v>
      </c>
      <c r="AL563">
        <v>3.413804980054544</v>
      </c>
      <c r="AM563">
        <v>65.44307539876598</v>
      </c>
      <c r="AN563">
        <f>(AP563 - AO563 + DY563*1E3/(8.314*(EA563+273.15)) * AR563/DX563 * AQ563) * DX563/(100*DL563) * 1000/(1000 - AP563)</f>
        <v>0</v>
      </c>
      <c r="AO563">
        <v>21.03598296021563</v>
      </c>
      <c r="AP563">
        <v>22.57516121212121</v>
      </c>
      <c r="AQ563">
        <v>-0.0001717980154025492</v>
      </c>
      <c r="AR563">
        <v>122.0601318374583</v>
      </c>
      <c r="AS563">
        <v>4</v>
      </c>
      <c r="AT563">
        <v>1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2.44</v>
      </c>
      <c r="DM563">
        <v>0.5</v>
      </c>
      <c r="DN563" t="s">
        <v>438</v>
      </c>
      <c r="DO563">
        <v>2</v>
      </c>
      <c r="DP563" t="b">
        <v>1</v>
      </c>
      <c r="DQ563">
        <v>1759436100.214286</v>
      </c>
      <c r="DR563">
        <v>1038.622857142857</v>
      </c>
      <c r="DS563">
        <v>1075.889285714286</v>
      </c>
      <c r="DT563">
        <v>22.58997142857143</v>
      </c>
      <c r="DU563">
        <v>21.05679285714286</v>
      </c>
      <c r="DV563">
        <v>1037.281428571428</v>
      </c>
      <c r="DW563">
        <v>22.37653571428572</v>
      </c>
      <c r="DX563">
        <v>500.0132857142857</v>
      </c>
      <c r="DY563">
        <v>90.79235714285713</v>
      </c>
      <c r="DZ563">
        <v>0.05164457142857143</v>
      </c>
      <c r="EA563">
        <v>29.3026</v>
      </c>
      <c r="EB563">
        <v>30.02183214285714</v>
      </c>
      <c r="EC563">
        <v>999.9000000000002</v>
      </c>
      <c r="ED563">
        <v>0</v>
      </c>
      <c r="EE563">
        <v>0</v>
      </c>
      <c r="EF563">
        <v>10004.73392857143</v>
      </c>
      <c r="EG563">
        <v>0</v>
      </c>
      <c r="EH563">
        <v>12.36878928571428</v>
      </c>
      <c r="EI563">
        <v>-37.26506785714286</v>
      </c>
      <c r="EJ563">
        <v>1062.628928571429</v>
      </c>
      <c r="EK563">
        <v>1099.030714285714</v>
      </c>
      <c r="EL563">
        <v>1.533166785714286</v>
      </c>
      <c r="EM563">
        <v>1075.889285714286</v>
      </c>
      <c r="EN563">
        <v>21.05679285714286</v>
      </c>
      <c r="EO563">
        <v>2.050995714285714</v>
      </c>
      <c r="EP563">
        <v>1.911795714285714</v>
      </c>
      <c r="EQ563">
        <v>17.84361071428571</v>
      </c>
      <c r="ER563">
        <v>16.73214285714286</v>
      </c>
      <c r="ES563">
        <v>1999.979642857143</v>
      </c>
      <c r="ET563">
        <v>0.9799995357142856</v>
      </c>
      <c r="EU563">
        <v>0.02000065000000001</v>
      </c>
      <c r="EV563">
        <v>0</v>
      </c>
      <c r="EW563">
        <v>280.9488928571428</v>
      </c>
      <c r="EX563">
        <v>5.000560000000001</v>
      </c>
      <c r="EY563">
        <v>5770.254999999999</v>
      </c>
      <c r="EZ563">
        <v>17294.68928571429</v>
      </c>
      <c r="FA563">
        <v>41.125</v>
      </c>
      <c r="FB563">
        <v>41.31199999999999</v>
      </c>
      <c r="FC563">
        <v>40.82549999999999</v>
      </c>
      <c r="FD563">
        <v>40.43699999999999</v>
      </c>
      <c r="FE563">
        <v>41.81649999999998</v>
      </c>
      <c r="FF563">
        <v>1955.079642857143</v>
      </c>
      <c r="FG563">
        <v>39.9</v>
      </c>
      <c r="FH563">
        <v>0</v>
      </c>
      <c r="FI563">
        <v>1759436110.2</v>
      </c>
      <c r="FJ563">
        <v>0</v>
      </c>
      <c r="FK563">
        <v>280.9542307692308</v>
      </c>
      <c r="FL563">
        <v>2.837401724922823</v>
      </c>
      <c r="FM563">
        <v>41.98324790246023</v>
      </c>
      <c r="FN563">
        <v>5770.477307692307</v>
      </c>
      <c r="FO563">
        <v>15</v>
      </c>
      <c r="FP563">
        <v>0</v>
      </c>
      <c r="FQ563" t="s">
        <v>439</v>
      </c>
      <c r="FR563">
        <v>1747148579.5</v>
      </c>
      <c r="FS563">
        <v>1747148584.5</v>
      </c>
      <c r="FT563">
        <v>0</v>
      </c>
      <c r="FU563">
        <v>0.162</v>
      </c>
      <c r="FV563">
        <v>-0.001</v>
      </c>
      <c r="FW563">
        <v>0.139</v>
      </c>
      <c r="FX563">
        <v>0.058</v>
      </c>
      <c r="FY563">
        <v>420</v>
      </c>
      <c r="FZ563">
        <v>16</v>
      </c>
      <c r="GA563">
        <v>0.19</v>
      </c>
      <c r="GB563">
        <v>0.02</v>
      </c>
      <c r="GC563">
        <v>-37.1069731707317</v>
      </c>
      <c r="GD563">
        <v>-2.646648083623699</v>
      </c>
      <c r="GE563">
        <v>0.275601560249389</v>
      </c>
      <c r="GF563">
        <v>0</v>
      </c>
      <c r="GG563">
        <v>280.8222647058824</v>
      </c>
      <c r="GH563">
        <v>2.89572193009406</v>
      </c>
      <c r="GI563">
        <v>0.3426843264257302</v>
      </c>
      <c r="GJ563">
        <v>0</v>
      </c>
      <c r="GK563">
        <v>1.533079756097561</v>
      </c>
      <c r="GL563">
        <v>0.004764668989548393</v>
      </c>
      <c r="GM563">
        <v>0.003996650724504485</v>
      </c>
      <c r="GN563">
        <v>1</v>
      </c>
      <c r="GO563">
        <v>1</v>
      </c>
      <c r="GP563">
        <v>3</v>
      </c>
      <c r="GQ563" t="s">
        <v>446</v>
      </c>
      <c r="GR563">
        <v>3.12795</v>
      </c>
      <c r="GS563">
        <v>2.72929</v>
      </c>
      <c r="GT563">
        <v>0.163229</v>
      </c>
      <c r="GU563">
        <v>0.16798</v>
      </c>
      <c r="GV563">
        <v>0.102937</v>
      </c>
      <c r="GW563">
        <v>0.09856910000000001</v>
      </c>
      <c r="GX563">
        <v>25110.3</v>
      </c>
      <c r="GY563">
        <v>24204</v>
      </c>
      <c r="GZ563">
        <v>30549.2</v>
      </c>
      <c r="HA563">
        <v>29344</v>
      </c>
      <c r="HB563">
        <v>37820.4</v>
      </c>
      <c r="HC563">
        <v>34800.7</v>
      </c>
      <c r="HD563">
        <v>46728</v>
      </c>
      <c r="HE563">
        <v>43595.8</v>
      </c>
      <c r="HF563">
        <v>1.82715</v>
      </c>
      <c r="HG563">
        <v>1.86905</v>
      </c>
      <c r="HH563">
        <v>0.12162</v>
      </c>
      <c r="HI563">
        <v>0</v>
      </c>
      <c r="HJ563">
        <v>28.0394</v>
      </c>
      <c r="HK563">
        <v>999.9</v>
      </c>
      <c r="HL563">
        <v>50</v>
      </c>
      <c r="HM563">
        <v>31</v>
      </c>
      <c r="HN563">
        <v>24.8442</v>
      </c>
      <c r="HO563">
        <v>63.5848</v>
      </c>
      <c r="HP563">
        <v>16.7548</v>
      </c>
      <c r="HQ563">
        <v>1</v>
      </c>
      <c r="HR563">
        <v>0.114342</v>
      </c>
      <c r="HS563">
        <v>-0.0925054</v>
      </c>
      <c r="HT563">
        <v>20.2015</v>
      </c>
      <c r="HU563">
        <v>5.22822</v>
      </c>
      <c r="HV563">
        <v>11.974</v>
      </c>
      <c r="HW563">
        <v>4.96985</v>
      </c>
      <c r="HX563">
        <v>3.28978</v>
      </c>
      <c r="HY563">
        <v>9999</v>
      </c>
      <c r="HZ563">
        <v>9999</v>
      </c>
      <c r="IA563">
        <v>9999</v>
      </c>
      <c r="IB563">
        <v>999.9</v>
      </c>
      <c r="IC563">
        <v>4.97293</v>
      </c>
      <c r="ID563">
        <v>1.87723</v>
      </c>
      <c r="IE563">
        <v>1.87531</v>
      </c>
      <c r="IF563">
        <v>1.87811</v>
      </c>
      <c r="IG563">
        <v>1.87485</v>
      </c>
      <c r="IH563">
        <v>1.87846</v>
      </c>
      <c r="II563">
        <v>1.87549</v>
      </c>
      <c r="IJ563">
        <v>1.87667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1.37</v>
      </c>
      <c r="IY563">
        <v>0.2131</v>
      </c>
      <c r="IZ563">
        <v>0.01555304984668747</v>
      </c>
      <c r="JA563">
        <v>0.001547566315716257</v>
      </c>
      <c r="JB563">
        <v>-4.953100331984719E-07</v>
      </c>
      <c r="JC563">
        <v>2.285152132490422E-10</v>
      </c>
      <c r="JD563">
        <v>-0.04509826025476955</v>
      </c>
      <c r="JE563">
        <v>-0.00112849516770003</v>
      </c>
      <c r="JF563">
        <v>0.0007007368876733517</v>
      </c>
      <c r="JG563">
        <v>-5.989409407538243E-06</v>
      </c>
      <c r="JH563">
        <v>1</v>
      </c>
      <c r="JI563">
        <v>2073</v>
      </c>
      <c r="JJ563">
        <v>1</v>
      </c>
      <c r="JK563">
        <v>26</v>
      </c>
      <c r="JL563">
        <v>29323935.1</v>
      </c>
      <c r="JM563">
        <v>29323935.1</v>
      </c>
      <c r="JN563">
        <v>2.43164</v>
      </c>
      <c r="JO563">
        <v>2.5415</v>
      </c>
      <c r="JP563">
        <v>1.39893</v>
      </c>
      <c r="JQ563">
        <v>2.34497</v>
      </c>
      <c r="JR563">
        <v>1.44897</v>
      </c>
      <c r="JS563">
        <v>2.53906</v>
      </c>
      <c r="JT563">
        <v>37.2659</v>
      </c>
      <c r="JU563">
        <v>23.8774</v>
      </c>
      <c r="JV563">
        <v>18</v>
      </c>
      <c r="JW563">
        <v>477.815</v>
      </c>
      <c r="JX563">
        <v>474.279</v>
      </c>
      <c r="JY563">
        <v>27.5457</v>
      </c>
      <c r="JZ563">
        <v>28.6805</v>
      </c>
      <c r="KA563">
        <v>30.0001</v>
      </c>
      <c r="KB563">
        <v>28.4226</v>
      </c>
      <c r="KC563">
        <v>28.4977</v>
      </c>
      <c r="KD563">
        <v>48.677</v>
      </c>
      <c r="KE563">
        <v>23.6917</v>
      </c>
      <c r="KF563">
        <v>96.6591</v>
      </c>
      <c r="KG563">
        <v>27.5286</v>
      </c>
      <c r="KH563">
        <v>1121.99</v>
      </c>
      <c r="KI563">
        <v>20.9905</v>
      </c>
      <c r="KJ563">
        <v>100.987</v>
      </c>
      <c r="KK563">
        <v>100.285</v>
      </c>
    </row>
    <row r="564" spans="1:297">
      <c r="A564">
        <v>548</v>
      </c>
      <c r="B564">
        <v>1759436113</v>
      </c>
      <c r="C564">
        <v>16871.90000009537</v>
      </c>
      <c r="D564" t="s">
        <v>1544</v>
      </c>
      <c r="E564" t="s">
        <v>1545</v>
      </c>
      <c r="F564">
        <v>5</v>
      </c>
      <c r="G564" t="s">
        <v>1411</v>
      </c>
      <c r="H564" t="s">
        <v>436</v>
      </c>
      <c r="I564">
        <v>1759436105.5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1131.827106287996</v>
      </c>
      <c r="AK564">
        <v>1104.493090909091</v>
      </c>
      <c r="AL564">
        <v>3.396890058589185</v>
      </c>
      <c r="AM564">
        <v>65.44307539876598</v>
      </c>
      <c r="AN564">
        <f>(AP564 - AO564 + DY564*1E3/(8.314*(EA564+273.15)) * AR564/DX564 * AQ564) * DX564/(100*DL564) * 1000/(1000 - AP564)</f>
        <v>0</v>
      </c>
      <c r="AO564">
        <v>21.25604269160587</v>
      </c>
      <c r="AP564">
        <v>22.60139090909091</v>
      </c>
      <c r="AQ564">
        <v>0.01228177509699887</v>
      </c>
      <c r="AR564">
        <v>122.0601318374583</v>
      </c>
      <c r="AS564">
        <v>4</v>
      </c>
      <c r="AT564">
        <v>1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2.44</v>
      </c>
      <c r="DM564">
        <v>0.5</v>
      </c>
      <c r="DN564" t="s">
        <v>438</v>
      </c>
      <c r="DO564">
        <v>2</v>
      </c>
      <c r="DP564" t="b">
        <v>1</v>
      </c>
      <c r="DQ564">
        <v>1759436105.5</v>
      </c>
      <c r="DR564">
        <v>1056.236666666667</v>
      </c>
      <c r="DS564">
        <v>1093.466666666667</v>
      </c>
      <c r="DT564">
        <v>22.58331111111111</v>
      </c>
      <c r="DU564">
        <v>21.09888518518518</v>
      </c>
      <c r="DV564">
        <v>1054.872222222222</v>
      </c>
      <c r="DW564">
        <v>22.37002222222223</v>
      </c>
      <c r="DX564">
        <v>500.0457037037037</v>
      </c>
      <c r="DY564">
        <v>90.7923851851852</v>
      </c>
      <c r="DZ564">
        <v>0.05159189629629629</v>
      </c>
      <c r="EA564">
        <v>29.29882222222222</v>
      </c>
      <c r="EB564">
        <v>30.0219</v>
      </c>
      <c r="EC564">
        <v>999.9000000000001</v>
      </c>
      <c r="ED564">
        <v>0</v>
      </c>
      <c r="EE564">
        <v>0</v>
      </c>
      <c r="EF564">
        <v>10001.98518518519</v>
      </c>
      <c r="EG564">
        <v>0</v>
      </c>
      <c r="EH564">
        <v>12.37311851851852</v>
      </c>
      <c r="EI564">
        <v>-37.22900740740741</v>
      </c>
      <c r="EJ564">
        <v>1080.642222222222</v>
      </c>
      <c r="EK564">
        <v>1117.035555555555</v>
      </c>
      <c r="EL564">
        <v>1.484428518518518</v>
      </c>
      <c r="EM564">
        <v>1093.466666666667</v>
      </c>
      <c r="EN564">
        <v>21.09888518518518</v>
      </c>
      <c r="EO564">
        <v>2.050391851851852</v>
      </c>
      <c r="EP564">
        <v>1.915617037037037</v>
      </c>
      <c r="EQ564">
        <v>17.83894444444445</v>
      </c>
      <c r="ER564">
        <v>16.76348888888889</v>
      </c>
      <c r="ES564">
        <v>1999.974444444445</v>
      </c>
      <c r="ET564">
        <v>0.9799994444444443</v>
      </c>
      <c r="EU564">
        <v>0.02000074074074075</v>
      </c>
      <c r="EV564">
        <v>0</v>
      </c>
      <c r="EW564">
        <v>281.1485925925925</v>
      </c>
      <c r="EX564">
        <v>5.000560000000001</v>
      </c>
      <c r="EY564">
        <v>5774.089999999998</v>
      </c>
      <c r="EZ564">
        <v>17294.64814814815</v>
      </c>
      <c r="FA564">
        <v>41.125</v>
      </c>
      <c r="FB564">
        <v>41.31199999999999</v>
      </c>
      <c r="FC564">
        <v>40.83066666666667</v>
      </c>
      <c r="FD564">
        <v>40.43699999999999</v>
      </c>
      <c r="FE564">
        <v>41.81666666666666</v>
      </c>
      <c r="FF564">
        <v>1955.074444444444</v>
      </c>
      <c r="FG564">
        <v>39.9</v>
      </c>
      <c r="FH564">
        <v>0</v>
      </c>
      <c r="FI564">
        <v>1759436115.6</v>
      </c>
      <c r="FJ564">
        <v>0</v>
      </c>
      <c r="FK564">
        <v>281.17688</v>
      </c>
      <c r="FL564">
        <v>2.487692325163274</v>
      </c>
      <c r="FM564">
        <v>42.05153853077547</v>
      </c>
      <c r="FN564">
        <v>5774.576799999999</v>
      </c>
      <c r="FO564">
        <v>15</v>
      </c>
      <c r="FP564">
        <v>0</v>
      </c>
      <c r="FQ564" t="s">
        <v>439</v>
      </c>
      <c r="FR564">
        <v>1747148579.5</v>
      </c>
      <c r="FS564">
        <v>1747148584.5</v>
      </c>
      <c r="FT564">
        <v>0</v>
      </c>
      <c r="FU564">
        <v>0.162</v>
      </c>
      <c r="FV564">
        <v>-0.001</v>
      </c>
      <c r="FW564">
        <v>0.139</v>
      </c>
      <c r="FX564">
        <v>0.058</v>
      </c>
      <c r="FY564">
        <v>420</v>
      </c>
      <c r="FZ564">
        <v>16</v>
      </c>
      <c r="GA564">
        <v>0.19</v>
      </c>
      <c r="GB564">
        <v>0.02</v>
      </c>
      <c r="GC564">
        <v>-37.20939</v>
      </c>
      <c r="GD564">
        <v>0.141399624765594</v>
      </c>
      <c r="GE564">
        <v>0.1699211049281399</v>
      </c>
      <c r="GF564">
        <v>1</v>
      </c>
      <c r="GG564">
        <v>281.0399705882353</v>
      </c>
      <c r="GH564">
        <v>2.469656233846115</v>
      </c>
      <c r="GI564">
        <v>0.310411253329795</v>
      </c>
      <c r="GJ564">
        <v>0</v>
      </c>
      <c r="GK564">
        <v>1.49966675</v>
      </c>
      <c r="GL564">
        <v>-0.4844410131332129</v>
      </c>
      <c r="GM564">
        <v>0.06937528628364353</v>
      </c>
      <c r="GN564">
        <v>0</v>
      </c>
      <c r="GO564">
        <v>1</v>
      </c>
      <c r="GP564">
        <v>3</v>
      </c>
      <c r="GQ564" t="s">
        <v>446</v>
      </c>
      <c r="GR564">
        <v>3.12773</v>
      </c>
      <c r="GS564">
        <v>2.7293</v>
      </c>
      <c r="GT564">
        <v>0.164823</v>
      </c>
      <c r="GU564">
        <v>0.169555</v>
      </c>
      <c r="GV564">
        <v>0.103056</v>
      </c>
      <c r="GW564">
        <v>0.0993479</v>
      </c>
      <c r="GX564">
        <v>25062.5</v>
      </c>
      <c r="GY564">
        <v>24158.4</v>
      </c>
      <c r="GZ564">
        <v>30549.3</v>
      </c>
      <c r="HA564">
        <v>29344.3</v>
      </c>
      <c r="HB564">
        <v>37815.6</v>
      </c>
      <c r="HC564">
        <v>34770.9</v>
      </c>
      <c r="HD564">
        <v>46728.1</v>
      </c>
      <c r="HE564">
        <v>43596.2</v>
      </c>
      <c r="HF564">
        <v>1.8268</v>
      </c>
      <c r="HG564">
        <v>1.86965</v>
      </c>
      <c r="HH564">
        <v>0.121467</v>
      </c>
      <c r="HI564">
        <v>0</v>
      </c>
      <c r="HJ564">
        <v>28.0406</v>
      </c>
      <c r="HK564">
        <v>999.9</v>
      </c>
      <c r="HL564">
        <v>50.1</v>
      </c>
      <c r="HM564">
        <v>31</v>
      </c>
      <c r="HN564">
        <v>24.8941</v>
      </c>
      <c r="HO564">
        <v>63.2348</v>
      </c>
      <c r="HP564">
        <v>16.5946</v>
      </c>
      <c r="HQ564">
        <v>1</v>
      </c>
      <c r="HR564">
        <v>0.114372</v>
      </c>
      <c r="HS564">
        <v>-0.0880692</v>
      </c>
      <c r="HT564">
        <v>20.2015</v>
      </c>
      <c r="HU564">
        <v>5.22882</v>
      </c>
      <c r="HV564">
        <v>11.974</v>
      </c>
      <c r="HW564">
        <v>4.96975</v>
      </c>
      <c r="HX564">
        <v>3.28988</v>
      </c>
      <c r="HY564">
        <v>9999</v>
      </c>
      <c r="HZ564">
        <v>9999</v>
      </c>
      <c r="IA564">
        <v>9999</v>
      </c>
      <c r="IB564">
        <v>999.9</v>
      </c>
      <c r="IC564">
        <v>4.97291</v>
      </c>
      <c r="ID564">
        <v>1.87723</v>
      </c>
      <c r="IE564">
        <v>1.87531</v>
      </c>
      <c r="IF564">
        <v>1.87812</v>
      </c>
      <c r="IG564">
        <v>1.87486</v>
      </c>
      <c r="IH564">
        <v>1.87843</v>
      </c>
      <c r="II564">
        <v>1.8755</v>
      </c>
      <c r="IJ564">
        <v>1.87668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1.39</v>
      </c>
      <c r="IY564">
        <v>0.2138</v>
      </c>
      <c r="IZ564">
        <v>0.01555304984668747</v>
      </c>
      <c r="JA564">
        <v>0.001547566315716257</v>
      </c>
      <c r="JB564">
        <v>-4.953100331984719E-07</v>
      </c>
      <c r="JC564">
        <v>2.285152132490422E-10</v>
      </c>
      <c r="JD564">
        <v>-0.04509826025476955</v>
      </c>
      <c r="JE564">
        <v>-0.00112849516770003</v>
      </c>
      <c r="JF564">
        <v>0.0007007368876733517</v>
      </c>
      <c r="JG564">
        <v>-5.989409407538243E-06</v>
      </c>
      <c r="JH564">
        <v>1</v>
      </c>
      <c r="JI564">
        <v>2073</v>
      </c>
      <c r="JJ564">
        <v>1</v>
      </c>
      <c r="JK564">
        <v>26</v>
      </c>
      <c r="JL564">
        <v>29323935.2</v>
      </c>
      <c r="JM564">
        <v>29323935.2</v>
      </c>
      <c r="JN564">
        <v>2.45972</v>
      </c>
      <c r="JO564">
        <v>2.54395</v>
      </c>
      <c r="JP564">
        <v>1.39893</v>
      </c>
      <c r="JQ564">
        <v>2.34497</v>
      </c>
      <c r="JR564">
        <v>1.44897</v>
      </c>
      <c r="JS564">
        <v>2.56592</v>
      </c>
      <c r="JT564">
        <v>37.2659</v>
      </c>
      <c r="JU564">
        <v>23.8598</v>
      </c>
      <c r="JV564">
        <v>18</v>
      </c>
      <c r="JW564">
        <v>477.624</v>
      </c>
      <c r="JX564">
        <v>474.662</v>
      </c>
      <c r="JY564">
        <v>27.522</v>
      </c>
      <c r="JZ564">
        <v>28.6805</v>
      </c>
      <c r="KA564">
        <v>30.0001</v>
      </c>
      <c r="KB564">
        <v>28.4226</v>
      </c>
      <c r="KC564">
        <v>28.4964</v>
      </c>
      <c r="KD564">
        <v>49.242</v>
      </c>
      <c r="KE564">
        <v>25.1963</v>
      </c>
      <c r="KF564">
        <v>96.6591</v>
      </c>
      <c r="KG564">
        <v>27.5078</v>
      </c>
      <c r="KH564">
        <v>1142.05</v>
      </c>
      <c r="KI564">
        <v>20.9286</v>
      </c>
      <c r="KJ564">
        <v>100.987</v>
      </c>
      <c r="KK564">
        <v>100.286</v>
      </c>
    </row>
    <row r="565" spans="1:297">
      <c r="A565">
        <v>549</v>
      </c>
      <c r="B565">
        <v>1759436118</v>
      </c>
      <c r="C565">
        <v>16876.90000009537</v>
      </c>
      <c r="D565" t="s">
        <v>1546</v>
      </c>
      <c r="E565" t="s">
        <v>1547</v>
      </c>
      <c r="F565">
        <v>5</v>
      </c>
      <c r="G565" t="s">
        <v>1411</v>
      </c>
      <c r="H565" t="s">
        <v>436</v>
      </c>
      <c r="I565">
        <v>1759436110.214286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1149.421529672959</v>
      </c>
      <c r="AK565">
        <v>1121.574909090909</v>
      </c>
      <c r="AL565">
        <v>3.437968193715078</v>
      </c>
      <c r="AM565">
        <v>65.44307539876598</v>
      </c>
      <c r="AN565">
        <f>(AP565 - AO565 + DY565*1E3/(8.314*(EA565+273.15)) * AR565/DX565 * AQ565) * DX565/(100*DL565) * 1000/(1000 - AP565)</f>
        <v>0</v>
      </c>
      <c r="AO565">
        <v>21.13841068564999</v>
      </c>
      <c r="AP565">
        <v>22.65341515151515</v>
      </c>
      <c r="AQ565">
        <v>0.002752234624488772</v>
      </c>
      <c r="AR565">
        <v>122.0601318374583</v>
      </c>
      <c r="AS565">
        <v>4</v>
      </c>
      <c r="AT565">
        <v>1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2.44</v>
      </c>
      <c r="DM565">
        <v>0.5</v>
      </c>
      <c r="DN565" t="s">
        <v>438</v>
      </c>
      <c r="DO565">
        <v>2</v>
      </c>
      <c r="DP565" t="b">
        <v>1</v>
      </c>
      <c r="DQ565">
        <v>1759436110.214286</v>
      </c>
      <c r="DR565">
        <v>1071.911071428571</v>
      </c>
      <c r="DS565">
        <v>1109.261785714286</v>
      </c>
      <c r="DT565">
        <v>22.60089642857143</v>
      </c>
      <c r="DU565">
        <v>21.13795</v>
      </c>
      <c r="DV565">
        <v>1070.526071428571</v>
      </c>
      <c r="DW565">
        <v>22.38723928571428</v>
      </c>
      <c r="DX565">
        <v>500.0559642857143</v>
      </c>
      <c r="DY565">
        <v>90.79244642857142</v>
      </c>
      <c r="DZ565">
        <v>0.05147413214285713</v>
      </c>
      <c r="EA565">
        <v>29.29442857142857</v>
      </c>
      <c r="EB565">
        <v>30.02154642857143</v>
      </c>
      <c r="EC565">
        <v>999.9000000000002</v>
      </c>
      <c r="ED565">
        <v>0</v>
      </c>
      <c r="EE565">
        <v>0</v>
      </c>
      <c r="EF565">
        <v>10000.4</v>
      </c>
      <c r="EG565">
        <v>0</v>
      </c>
      <c r="EH565">
        <v>12.37676785714286</v>
      </c>
      <c r="EI565">
        <v>-37.35083571428572</v>
      </c>
      <c r="EJ565">
        <v>1096.697857142857</v>
      </c>
      <c r="EK565">
        <v>1133.2175</v>
      </c>
      <c r="EL565">
        <v>1.462948214285714</v>
      </c>
      <c r="EM565">
        <v>1109.261785714286</v>
      </c>
      <c r="EN565">
        <v>21.13795</v>
      </c>
      <c r="EO565">
        <v>2.051989642857142</v>
      </c>
      <c r="EP565">
        <v>1.919165</v>
      </c>
      <c r="EQ565">
        <v>17.85131071428571</v>
      </c>
      <c r="ER565">
        <v>16.79260714285714</v>
      </c>
      <c r="ES565">
        <v>1999.980714285715</v>
      </c>
      <c r="ET565">
        <v>0.9799995357142856</v>
      </c>
      <c r="EU565">
        <v>0.02000064642857144</v>
      </c>
      <c r="EV565">
        <v>0</v>
      </c>
      <c r="EW565">
        <v>281.34325</v>
      </c>
      <c r="EX565">
        <v>5.000560000000001</v>
      </c>
      <c r="EY565">
        <v>5777.573214285714</v>
      </c>
      <c r="EZ565">
        <v>17294.70357142857</v>
      </c>
      <c r="FA565">
        <v>41.125</v>
      </c>
      <c r="FB565">
        <v>41.31199999999999</v>
      </c>
      <c r="FC565">
        <v>40.82999999999999</v>
      </c>
      <c r="FD565">
        <v>40.43699999999999</v>
      </c>
      <c r="FE565">
        <v>41.81649999999998</v>
      </c>
      <c r="FF565">
        <v>1955.080714285714</v>
      </c>
      <c r="FG565">
        <v>39.9</v>
      </c>
      <c r="FH565">
        <v>0</v>
      </c>
      <c r="FI565">
        <v>1759436120.4</v>
      </c>
      <c r="FJ565">
        <v>0</v>
      </c>
      <c r="FK565">
        <v>281.38216</v>
      </c>
      <c r="FL565">
        <v>2.378692320951088</v>
      </c>
      <c r="FM565">
        <v>43.20692303522412</v>
      </c>
      <c r="FN565">
        <v>5778.0704</v>
      </c>
      <c r="FO565">
        <v>15</v>
      </c>
      <c r="FP565">
        <v>0</v>
      </c>
      <c r="FQ565" t="s">
        <v>439</v>
      </c>
      <c r="FR565">
        <v>1747148579.5</v>
      </c>
      <c r="FS565">
        <v>1747148584.5</v>
      </c>
      <c r="FT565">
        <v>0</v>
      </c>
      <c r="FU565">
        <v>0.162</v>
      </c>
      <c r="FV565">
        <v>-0.001</v>
      </c>
      <c r="FW565">
        <v>0.139</v>
      </c>
      <c r="FX565">
        <v>0.058</v>
      </c>
      <c r="FY565">
        <v>420</v>
      </c>
      <c r="FZ565">
        <v>16</v>
      </c>
      <c r="GA565">
        <v>0.19</v>
      </c>
      <c r="GB565">
        <v>0.02</v>
      </c>
      <c r="GC565">
        <v>-37.303765</v>
      </c>
      <c r="GD565">
        <v>-0.4096390243901367</v>
      </c>
      <c r="GE565">
        <v>0.21735548940618</v>
      </c>
      <c r="GF565">
        <v>1</v>
      </c>
      <c r="GG565">
        <v>281.1757352941175</v>
      </c>
      <c r="GH565">
        <v>2.506661583184653</v>
      </c>
      <c r="GI565">
        <v>0.3155258271169882</v>
      </c>
      <c r="GJ565">
        <v>0</v>
      </c>
      <c r="GK565">
        <v>1.476546</v>
      </c>
      <c r="GL565">
        <v>-0.5565982739212044</v>
      </c>
      <c r="GM565">
        <v>0.0794742518933019</v>
      </c>
      <c r="GN565">
        <v>0</v>
      </c>
      <c r="GO565">
        <v>1</v>
      </c>
      <c r="GP565">
        <v>3</v>
      </c>
      <c r="GQ565" t="s">
        <v>446</v>
      </c>
      <c r="GR565">
        <v>3.12772</v>
      </c>
      <c r="GS565">
        <v>2.7294</v>
      </c>
      <c r="GT565">
        <v>0.166427</v>
      </c>
      <c r="GU565">
        <v>0.171179</v>
      </c>
      <c r="GV565">
        <v>0.103181</v>
      </c>
      <c r="GW565">
        <v>0.09863429999999999</v>
      </c>
      <c r="GX565">
        <v>25014.5</v>
      </c>
      <c r="GY565">
        <v>24111.1</v>
      </c>
      <c r="GZ565">
        <v>30549.4</v>
      </c>
      <c r="HA565">
        <v>29344.2</v>
      </c>
      <c r="HB565">
        <v>37810.4</v>
      </c>
      <c r="HC565">
        <v>34798.7</v>
      </c>
      <c r="HD565">
        <v>46728.2</v>
      </c>
      <c r="HE565">
        <v>43596.1</v>
      </c>
      <c r="HF565">
        <v>1.8267</v>
      </c>
      <c r="HG565">
        <v>1.8698</v>
      </c>
      <c r="HH565">
        <v>0.120975</v>
      </c>
      <c r="HI565">
        <v>0</v>
      </c>
      <c r="HJ565">
        <v>28.0431</v>
      </c>
      <c r="HK565">
        <v>999.9</v>
      </c>
      <c r="HL565">
        <v>50.2</v>
      </c>
      <c r="HM565">
        <v>31</v>
      </c>
      <c r="HN565">
        <v>24.9445</v>
      </c>
      <c r="HO565">
        <v>63.3948</v>
      </c>
      <c r="HP565">
        <v>16.6947</v>
      </c>
      <c r="HQ565">
        <v>1</v>
      </c>
      <c r="HR565">
        <v>0.114169</v>
      </c>
      <c r="HS565">
        <v>-0.07398689999999999</v>
      </c>
      <c r="HT565">
        <v>20.2017</v>
      </c>
      <c r="HU565">
        <v>5.22867</v>
      </c>
      <c r="HV565">
        <v>11.974</v>
      </c>
      <c r="HW565">
        <v>4.9698</v>
      </c>
      <c r="HX565">
        <v>3.28978</v>
      </c>
      <c r="HY565">
        <v>9999</v>
      </c>
      <c r="HZ565">
        <v>9999</v>
      </c>
      <c r="IA565">
        <v>9999</v>
      </c>
      <c r="IB565">
        <v>999.9</v>
      </c>
      <c r="IC565">
        <v>4.97292</v>
      </c>
      <c r="ID565">
        <v>1.87724</v>
      </c>
      <c r="IE565">
        <v>1.8753</v>
      </c>
      <c r="IF565">
        <v>1.87811</v>
      </c>
      <c r="IG565">
        <v>1.87485</v>
      </c>
      <c r="IH565">
        <v>1.87843</v>
      </c>
      <c r="II565">
        <v>1.87548</v>
      </c>
      <c r="IJ565">
        <v>1.87668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1.41</v>
      </c>
      <c r="IY565">
        <v>0.2147</v>
      </c>
      <c r="IZ565">
        <v>0.01555304984668747</v>
      </c>
      <c r="JA565">
        <v>0.001547566315716257</v>
      </c>
      <c r="JB565">
        <v>-4.953100331984719E-07</v>
      </c>
      <c r="JC565">
        <v>2.285152132490422E-10</v>
      </c>
      <c r="JD565">
        <v>-0.04509826025476955</v>
      </c>
      <c r="JE565">
        <v>-0.00112849516770003</v>
      </c>
      <c r="JF565">
        <v>0.0007007368876733517</v>
      </c>
      <c r="JG565">
        <v>-5.989409407538243E-06</v>
      </c>
      <c r="JH565">
        <v>1</v>
      </c>
      <c r="JI565">
        <v>2073</v>
      </c>
      <c r="JJ565">
        <v>1</v>
      </c>
      <c r="JK565">
        <v>26</v>
      </c>
      <c r="JL565">
        <v>29323935.3</v>
      </c>
      <c r="JM565">
        <v>29323935.3</v>
      </c>
      <c r="JN565">
        <v>2.49023</v>
      </c>
      <c r="JO565">
        <v>2.5354</v>
      </c>
      <c r="JP565">
        <v>1.39893</v>
      </c>
      <c r="JQ565">
        <v>2.34497</v>
      </c>
      <c r="JR565">
        <v>1.44897</v>
      </c>
      <c r="JS565">
        <v>2.57568</v>
      </c>
      <c r="JT565">
        <v>37.2659</v>
      </c>
      <c r="JU565">
        <v>23.8774</v>
      </c>
      <c r="JV565">
        <v>18</v>
      </c>
      <c r="JW565">
        <v>477.553</v>
      </c>
      <c r="JX565">
        <v>474.747</v>
      </c>
      <c r="JY565">
        <v>27.4997</v>
      </c>
      <c r="JZ565">
        <v>28.6805</v>
      </c>
      <c r="KA565">
        <v>30</v>
      </c>
      <c r="KB565">
        <v>28.4201</v>
      </c>
      <c r="KC565">
        <v>28.4946</v>
      </c>
      <c r="KD565">
        <v>49.8587</v>
      </c>
      <c r="KE565">
        <v>25.4703</v>
      </c>
      <c r="KF565">
        <v>96.6591</v>
      </c>
      <c r="KG565">
        <v>27.4854</v>
      </c>
      <c r="KH565">
        <v>1155.42</v>
      </c>
      <c r="KI565">
        <v>20.8988</v>
      </c>
      <c r="KJ565">
        <v>100.988</v>
      </c>
      <c r="KK565">
        <v>100.286</v>
      </c>
    </row>
    <row r="566" spans="1:297">
      <c r="A566">
        <v>550</v>
      </c>
      <c r="B566">
        <v>1759436123</v>
      </c>
      <c r="C566">
        <v>16881.90000009537</v>
      </c>
      <c r="D566" t="s">
        <v>1548</v>
      </c>
      <c r="E566" t="s">
        <v>1549</v>
      </c>
      <c r="F566">
        <v>5</v>
      </c>
      <c r="G566" t="s">
        <v>1411</v>
      </c>
      <c r="H566" t="s">
        <v>436</v>
      </c>
      <c r="I566">
        <v>1759436115.5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1166.438986459892</v>
      </c>
      <c r="AK566">
        <v>1138.805696969697</v>
      </c>
      <c r="AL566">
        <v>3.428797774871047</v>
      </c>
      <c r="AM566">
        <v>65.44307539876598</v>
      </c>
      <c r="AN566">
        <f>(AP566 - AO566 + DY566*1E3/(8.314*(EA566+273.15)) * AR566/DX566 * AQ566) * DX566/(100*DL566) * 1000/(1000 - AP566)</f>
        <v>0</v>
      </c>
      <c r="AO566">
        <v>20.97901280877923</v>
      </c>
      <c r="AP566">
        <v>22.58909636363636</v>
      </c>
      <c r="AQ566">
        <v>-0.0151653094902966</v>
      </c>
      <c r="AR566">
        <v>122.0601318374583</v>
      </c>
      <c r="AS566">
        <v>4</v>
      </c>
      <c r="AT566">
        <v>1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2.44</v>
      </c>
      <c r="DM566">
        <v>0.5</v>
      </c>
      <c r="DN566" t="s">
        <v>438</v>
      </c>
      <c r="DO566">
        <v>2</v>
      </c>
      <c r="DP566" t="b">
        <v>1</v>
      </c>
      <c r="DQ566">
        <v>1759436115.5</v>
      </c>
      <c r="DR566">
        <v>1089.572592592593</v>
      </c>
      <c r="DS566">
        <v>1126.981481481482</v>
      </c>
      <c r="DT566">
        <v>22.61411481481482</v>
      </c>
      <c r="DU566">
        <v>21.12695555555555</v>
      </c>
      <c r="DV566">
        <v>1088.164444444445</v>
      </c>
      <c r="DW566">
        <v>22.40018888888889</v>
      </c>
      <c r="DX566">
        <v>500.0071481481481</v>
      </c>
      <c r="DY566">
        <v>90.79217037037039</v>
      </c>
      <c r="DZ566">
        <v>0.05158010370370372</v>
      </c>
      <c r="EA566">
        <v>29.28865925925926</v>
      </c>
      <c r="EB566">
        <v>30.01983703703703</v>
      </c>
      <c r="EC566">
        <v>999.9000000000001</v>
      </c>
      <c r="ED566">
        <v>0</v>
      </c>
      <c r="EE566">
        <v>0</v>
      </c>
      <c r="EF566">
        <v>9992.912962962964</v>
      </c>
      <c r="EG566">
        <v>0</v>
      </c>
      <c r="EH566">
        <v>12.3843</v>
      </c>
      <c r="EI566">
        <v>-37.40886666666666</v>
      </c>
      <c r="EJ566">
        <v>1114.782222222222</v>
      </c>
      <c r="EK566">
        <v>1151.304444444445</v>
      </c>
      <c r="EL566">
        <v>1.487160740740741</v>
      </c>
      <c r="EM566">
        <v>1126.981481481482</v>
      </c>
      <c r="EN566">
        <v>21.12695555555555</v>
      </c>
      <c r="EO566">
        <v>2.053183333333333</v>
      </c>
      <c r="EP566">
        <v>1.918161111111111</v>
      </c>
      <c r="EQ566">
        <v>17.86054814814815</v>
      </c>
      <c r="ER566">
        <v>16.78430740740741</v>
      </c>
      <c r="ES566">
        <v>2000.007037037037</v>
      </c>
      <c r="ET566">
        <v>0.9799997777777776</v>
      </c>
      <c r="EU566">
        <v>0.0200004037037037</v>
      </c>
      <c r="EV566">
        <v>0</v>
      </c>
      <c r="EW566">
        <v>281.4978888888888</v>
      </c>
      <c r="EX566">
        <v>5.000560000000001</v>
      </c>
      <c r="EY566">
        <v>5781.545185185185</v>
      </c>
      <c r="EZ566">
        <v>17294.92592592593</v>
      </c>
      <c r="FA566">
        <v>41.125</v>
      </c>
      <c r="FB566">
        <v>41.31199999999999</v>
      </c>
      <c r="FC566">
        <v>40.82599999999999</v>
      </c>
      <c r="FD566">
        <v>40.43699999999999</v>
      </c>
      <c r="FE566">
        <v>41.81666666666666</v>
      </c>
      <c r="FF566">
        <v>1955.107037037036</v>
      </c>
      <c r="FG566">
        <v>39.9</v>
      </c>
      <c r="FH566">
        <v>0</v>
      </c>
      <c r="FI566">
        <v>1759436125.2</v>
      </c>
      <c r="FJ566">
        <v>0</v>
      </c>
      <c r="FK566">
        <v>281.52804</v>
      </c>
      <c r="FL566">
        <v>2.294153855703359</v>
      </c>
      <c r="FM566">
        <v>45.53615385904129</v>
      </c>
      <c r="FN566">
        <v>5781.6608</v>
      </c>
      <c r="FO566">
        <v>15</v>
      </c>
      <c r="FP566">
        <v>0</v>
      </c>
      <c r="FQ566" t="s">
        <v>439</v>
      </c>
      <c r="FR566">
        <v>1747148579.5</v>
      </c>
      <c r="FS566">
        <v>1747148584.5</v>
      </c>
      <c r="FT566">
        <v>0</v>
      </c>
      <c r="FU566">
        <v>0.162</v>
      </c>
      <c r="FV566">
        <v>-0.001</v>
      </c>
      <c r="FW566">
        <v>0.139</v>
      </c>
      <c r="FX566">
        <v>0.058</v>
      </c>
      <c r="FY566">
        <v>420</v>
      </c>
      <c r="FZ566">
        <v>16</v>
      </c>
      <c r="GA566">
        <v>0.19</v>
      </c>
      <c r="GB566">
        <v>0.02</v>
      </c>
      <c r="GC566">
        <v>-37.408195</v>
      </c>
      <c r="GD566">
        <v>-1.324671669793688</v>
      </c>
      <c r="GE566">
        <v>0.2610328944309511</v>
      </c>
      <c r="GF566">
        <v>0</v>
      </c>
      <c r="GG566">
        <v>281.4201470588236</v>
      </c>
      <c r="GH566">
        <v>1.890710472876276</v>
      </c>
      <c r="GI566">
        <v>0.2572388604291355</v>
      </c>
      <c r="GJ566">
        <v>0</v>
      </c>
      <c r="GK566">
        <v>1.49887475</v>
      </c>
      <c r="GL566">
        <v>0.3258937711069367</v>
      </c>
      <c r="GM566">
        <v>0.1003318346535012</v>
      </c>
      <c r="GN566">
        <v>0</v>
      </c>
      <c r="GO566">
        <v>0</v>
      </c>
      <c r="GP566">
        <v>3</v>
      </c>
      <c r="GQ566" t="s">
        <v>452</v>
      </c>
      <c r="GR566">
        <v>3.12772</v>
      </c>
      <c r="GS566">
        <v>2.72943</v>
      </c>
      <c r="GT566">
        <v>0.168019</v>
      </c>
      <c r="GU566">
        <v>0.172741</v>
      </c>
      <c r="GV566">
        <v>0.102963</v>
      </c>
      <c r="GW566">
        <v>0.0982941</v>
      </c>
      <c r="GX566">
        <v>24966.4</v>
      </c>
      <c r="GY566">
        <v>24065.8</v>
      </c>
      <c r="GZ566">
        <v>30549.1</v>
      </c>
      <c r="HA566">
        <v>29344.5</v>
      </c>
      <c r="HB566">
        <v>37819.5</v>
      </c>
      <c r="HC566">
        <v>34812.2</v>
      </c>
      <c r="HD566">
        <v>46727.9</v>
      </c>
      <c r="HE566">
        <v>43596.3</v>
      </c>
      <c r="HF566">
        <v>1.82698</v>
      </c>
      <c r="HG566">
        <v>1.86963</v>
      </c>
      <c r="HH566">
        <v>0.120461</v>
      </c>
      <c r="HI566">
        <v>0</v>
      </c>
      <c r="HJ566">
        <v>28.0453</v>
      </c>
      <c r="HK566">
        <v>999.9</v>
      </c>
      <c r="HL566">
        <v>50.2</v>
      </c>
      <c r="HM566">
        <v>31</v>
      </c>
      <c r="HN566">
        <v>24.9439</v>
      </c>
      <c r="HO566">
        <v>63.6148</v>
      </c>
      <c r="HP566">
        <v>16.5345</v>
      </c>
      <c r="HQ566">
        <v>1</v>
      </c>
      <c r="HR566">
        <v>0.1142</v>
      </c>
      <c r="HS566">
        <v>-0.0729031</v>
      </c>
      <c r="HT566">
        <v>20.2017</v>
      </c>
      <c r="HU566">
        <v>5.22807</v>
      </c>
      <c r="HV566">
        <v>11.974</v>
      </c>
      <c r="HW566">
        <v>4.96955</v>
      </c>
      <c r="HX566">
        <v>3.28963</v>
      </c>
      <c r="HY566">
        <v>9999</v>
      </c>
      <c r="HZ566">
        <v>9999</v>
      </c>
      <c r="IA566">
        <v>9999</v>
      </c>
      <c r="IB566">
        <v>999.9</v>
      </c>
      <c r="IC566">
        <v>4.97293</v>
      </c>
      <c r="ID566">
        <v>1.87728</v>
      </c>
      <c r="IE566">
        <v>1.87532</v>
      </c>
      <c r="IF566">
        <v>1.87819</v>
      </c>
      <c r="IG566">
        <v>1.87486</v>
      </c>
      <c r="IH566">
        <v>1.8785</v>
      </c>
      <c r="II566">
        <v>1.87555</v>
      </c>
      <c r="IJ566">
        <v>1.8767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1.44</v>
      </c>
      <c r="IY566">
        <v>0.2132</v>
      </c>
      <c r="IZ566">
        <v>0.01555304984668747</v>
      </c>
      <c r="JA566">
        <v>0.001547566315716257</v>
      </c>
      <c r="JB566">
        <v>-4.953100331984719E-07</v>
      </c>
      <c r="JC566">
        <v>2.285152132490422E-10</v>
      </c>
      <c r="JD566">
        <v>-0.04509826025476955</v>
      </c>
      <c r="JE566">
        <v>-0.00112849516770003</v>
      </c>
      <c r="JF566">
        <v>0.0007007368876733517</v>
      </c>
      <c r="JG566">
        <v>-5.989409407538243E-06</v>
      </c>
      <c r="JH566">
        <v>1</v>
      </c>
      <c r="JI566">
        <v>2073</v>
      </c>
      <c r="JJ566">
        <v>1</v>
      </c>
      <c r="JK566">
        <v>26</v>
      </c>
      <c r="JL566">
        <v>29323935.4</v>
      </c>
      <c r="JM566">
        <v>29323935.4</v>
      </c>
      <c r="JN566">
        <v>2.51831</v>
      </c>
      <c r="JO566">
        <v>2.54517</v>
      </c>
      <c r="JP566">
        <v>1.39893</v>
      </c>
      <c r="JQ566">
        <v>2.34497</v>
      </c>
      <c r="JR566">
        <v>1.44897</v>
      </c>
      <c r="JS566">
        <v>2.50732</v>
      </c>
      <c r="JT566">
        <v>37.2659</v>
      </c>
      <c r="JU566">
        <v>23.8598</v>
      </c>
      <c r="JV566">
        <v>18</v>
      </c>
      <c r="JW566">
        <v>477.701</v>
      </c>
      <c r="JX566">
        <v>474.618</v>
      </c>
      <c r="JY566">
        <v>27.4777</v>
      </c>
      <c r="JZ566">
        <v>28.6781</v>
      </c>
      <c r="KA566">
        <v>30</v>
      </c>
      <c r="KB566">
        <v>28.4196</v>
      </c>
      <c r="KC566">
        <v>28.4929</v>
      </c>
      <c r="KD566">
        <v>50.4013</v>
      </c>
      <c r="KE566">
        <v>25.4703</v>
      </c>
      <c r="KF566">
        <v>96.6591</v>
      </c>
      <c r="KG566">
        <v>27.4684</v>
      </c>
      <c r="KH566">
        <v>1175.47</v>
      </c>
      <c r="KI566">
        <v>20.9373</v>
      </c>
      <c r="KJ566">
        <v>100.987</v>
      </c>
      <c r="KK566">
        <v>100.286</v>
      </c>
    </row>
    <row r="567" spans="1:297">
      <c r="A567">
        <v>551</v>
      </c>
      <c r="B567">
        <v>1759436128</v>
      </c>
      <c r="C567">
        <v>16886.90000009537</v>
      </c>
      <c r="D567" t="s">
        <v>1550</v>
      </c>
      <c r="E567" t="s">
        <v>1551</v>
      </c>
      <c r="F567">
        <v>5</v>
      </c>
      <c r="G567" t="s">
        <v>1411</v>
      </c>
      <c r="H567" t="s">
        <v>436</v>
      </c>
      <c r="I567">
        <v>1759436120.214286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1183.460206579512</v>
      </c>
      <c r="AK567">
        <v>1155.810121212121</v>
      </c>
      <c r="AL567">
        <v>3.40884040762946</v>
      </c>
      <c r="AM567">
        <v>65.44307539876598</v>
      </c>
      <c r="AN567">
        <f>(AP567 - AO567 + DY567*1E3/(8.314*(EA567+273.15)) * AR567/DX567 * AQ567) * DX567/(100*DL567) * 1000/(1000 - AP567)</f>
        <v>0</v>
      </c>
      <c r="AO567">
        <v>20.94836928089261</v>
      </c>
      <c r="AP567">
        <v>22.52829757575757</v>
      </c>
      <c r="AQ567">
        <v>-0.01064434229277325</v>
      </c>
      <c r="AR567">
        <v>122.0601318374583</v>
      </c>
      <c r="AS567">
        <v>4</v>
      </c>
      <c r="AT567">
        <v>1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2.44</v>
      </c>
      <c r="DM567">
        <v>0.5</v>
      </c>
      <c r="DN567" t="s">
        <v>438</v>
      </c>
      <c r="DO567">
        <v>2</v>
      </c>
      <c r="DP567" t="b">
        <v>1</v>
      </c>
      <c r="DQ567">
        <v>1759436120.214286</v>
      </c>
      <c r="DR567">
        <v>1105.340714285714</v>
      </c>
      <c r="DS567">
        <v>1142.928571428572</v>
      </c>
      <c r="DT567">
        <v>22.60431428571428</v>
      </c>
      <c r="DU567">
        <v>21.05535357142857</v>
      </c>
      <c r="DV567">
        <v>1103.9125</v>
      </c>
      <c r="DW567">
        <v>22.39059285714286</v>
      </c>
      <c r="DX567">
        <v>499.9768928571428</v>
      </c>
      <c r="DY567">
        <v>90.79174285714286</v>
      </c>
      <c r="DZ567">
        <v>0.05157581071428571</v>
      </c>
      <c r="EA567">
        <v>29.28241071428571</v>
      </c>
      <c r="EB567">
        <v>30.01110357142857</v>
      </c>
      <c r="EC567">
        <v>999.9000000000002</v>
      </c>
      <c r="ED567">
        <v>0</v>
      </c>
      <c r="EE567">
        <v>0</v>
      </c>
      <c r="EF567">
        <v>9998.653571428571</v>
      </c>
      <c r="EG567">
        <v>0</v>
      </c>
      <c r="EH567">
        <v>12.3843</v>
      </c>
      <c r="EI567">
        <v>-37.58826071428572</v>
      </c>
      <c r="EJ567">
        <v>1130.902142857143</v>
      </c>
      <c r="EK567">
        <v>1167.51</v>
      </c>
      <c r="EL567">
        <v>1.548958571428572</v>
      </c>
      <c r="EM567">
        <v>1142.928571428572</v>
      </c>
      <c r="EN567">
        <v>21.05535357142857</v>
      </c>
      <c r="EO567">
        <v>2.052283928571428</v>
      </c>
      <c r="EP567">
        <v>1.911651428571429</v>
      </c>
      <c r="EQ567">
        <v>17.85357857142857</v>
      </c>
      <c r="ER567">
        <v>16.73073571428571</v>
      </c>
      <c r="ES567">
        <v>2000.001071428572</v>
      </c>
      <c r="ET567">
        <v>0.9799997499999999</v>
      </c>
      <c r="EU567">
        <v>0.02000043214285715</v>
      </c>
      <c r="EV567">
        <v>0</v>
      </c>
      <c r="EW567">
        <v>281.6537857142857</v>
      </c>
      <c r="EX567">
        <v>5.000560000000001</v>
      </c>
      <c r="EY567">
        <v>5785.061428571428</v>
      </c>
      <c r="EZ567">
        <v>17294.875</v>
      </c>
      <c r="FA567">
        <v>41.125</v>
      </c>
      <c r="FB567">
        <v>41.31199999999999</v>
      </c>
      <c r="FC567">
        <v>40.81875</v>
      </c>
      <c r="FD567">
        <v>40.43699999999999</v>
      </c>
      <c r="FE567">
        <v>41.81649999999998</v>
      </c>
      <c r="FF567">
        <v>1955.101071428571</v>
      </c>
      <c r="FG567">
        <v>39.9</v>
      </c>
      <c r="FH567">
        <v>0</v>
      </c>
      <c r="FI567">
        <v>1759436130.6</v>
      </c>
      <c r="FJ567">
        <v>0</v>
      </c>
      <c r="FK567">
        <v>281.7073846153846</v>
      </c>
      <c r="FL567">
        <v>1.96690598933753</v>
      </c>
      <c r="FM567">
        <v>43.1145299054862</v>
      </c>
      <c r="FN567">
        <v>5785.409230769232</v>
      </c>
      <c r="FO567">
        <v>15</v>
      </c>
      <c r="FP567">
        <v>0</v>
      </c>
      <c r="FQ567" t="s">
        <v>439</v>
      </c>
      <c r="FR567">
        <v>1747148579.5</v>
      </c>
      <c r="FS567">
        <v>1747148584.5</v>
      </c>
      <c r="FT567">
        <v>0</v>
      </c>
      <c r="FU567">
        <v>0.162</v>
      </c>
      <c r="FV567">
        <v>-0.001</v>
      </c>
      <c r="FW567">
        <v>0.139</v>
      </c>
      <c r="FX567">
        <v>0.058</v>
      </c>
      <c r="FY567">
        <v>420</v>
      </c>
      <c r="FZ567">
        <v>16</v>
      </c>
      <c r="GA567">
        <v>0.19</v>
      </c>
      <c r="GB567">
        <v>0.02</v>
      </c>
      <c r="GC567">
        <v>-37.44710250000001</v>
      </c>
      <c r="GD567">
        <v>-1.74139024390246</v>
      </c>
      <c r="GE567">
        <v>0.2685457181631278</v>
      </c>
      <c r="GF567">
        <v>0</v>
      </c>
      <c r="GG567">
        <v>281.539794117647</v>
      </c>
      <c r="GH567">
        <v>1.989533999423954</v>
      </c>
      <c r="GI567">
        <v>0.2442687501878595</v>
      </c>
      <c r="GJ567">
        <v>0</v>
      </c>
      <c r="GK567">
        <v>1.5125</v>
      </c>
      <c r="GL567">
        <v>0.7790010506566581</v>
      </c>
      <c r="GM567">
        <v>0.1086903047884217</v>
      </c>
      <c r="GN567">
        <v>0</v>
      </c>
      <c r="GO567">
        <v>0</v>
      </c>
      <c r="GP567">
        <v>3</v>
      </c>
      <c r="GQ567" t="s">
        <v>452</v>
      </c>
      <c r="GR567">
        <v>3.128</v>
      </c>
      <c r="GS567">
        <v>2.72923</v>
      </c>
      <c r="GT567">
        <v>0.169586</v>
      </c>
      <c r="GU567">
        <v>0.174291</v>
      </c>
      <c r="GV567">
        <v>0.102779</v>
      </c>
      <c r="GW567">
        <v>0.0982291</v>
      </c>
      <c r="GX567">
        <v>24919.9</v>
      </c>
      <c r="GY567">
        <v>24020.6</v>
      </c>
      <c r="GZ567">
        <v>30549.8</v>
      </c>
      <c r="HA567">
        <v>29344.3</v>
      </c>
      <c r="HB567">
        <v>37828.4</v>
      </c>
      <c r="HC567">
        <v>34814.7</v>
      </c>
      <c r="HD567">
        <v>46729</v>
      </c>
      <c r="HE567">
        <v>43596.1</v>
      </c>
      <c r="HF567">
        <v>1.82735</v>
      </c>
      <c r="HG567">
        <v>1.8693</v>
      </c>
      <c r="HH567">
        <v>0.120342</v>
      </c>
      <c r="HI567">
        <v>0</v>
      </c>
      <c r="HJ567">
        <v>28.0454</v>
      </c>
      <c r="HK567">
        <v>999.9</v>
      </c>
      <c r="HL567">
        <v>50.3</v>
      </c>
      <c r="HM567">
        <v>31</v>
      </c>
      <c r="HN567">
        <v>24.9934</v>
      </c>
      <c r="HO567">
        <v>63.5948</v>
      </c>
      <c r="HP567">
        <v>16.5385</v>
      </c>
      <c r="HQ567">
        <v>1</v>
      </c>
      <c r="HR567">
        <v>0.114123</v>
      </c>
      <c r="HS567">
        <v>-0.104063</v>
      </c>
      <c r="HT567">
        <v>20.2016</v>
      </c>
      <c r="HU567">
        <v>5.22822</v>
      </c>
      <c r="HV567">
        <v>11.974</v>
      </c>
      <c r="HW567">
        <v>4.96965</v>
      </c>
      <c r="HX567">
        <v>3.28958</v>
      </c>
      <c r="HY567">
        <v>9999</v>
      </c>
      <c r="HZ567">
        <v>9999</v>
      </c>
      <c r="IA567">
        <v>9999</v>
      </c>
      <c r="IB567">
        <v>999.9</v>
      </c>
      <c r="IC567">
        <v>4.97292</v>
      </c>
      <c r="ID567">
        <v>1.87729</v>
      </c>
      <c r="IE567">
        <v>1.87532</v>
      </c>
      <c r="IF567">
        <v>1.8782</v>
      </c>
      <c r="IG567">
        <v>1.87486</v>
      </c>
      <c r="IH567">
        <v>1.87849</v>
      </c>
      <c r="II567">
        <v>1.87553</v>
      </c>
      <c r="IJ567">
        <v>1.8767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1.46</v>
      </c>
      <c r="IY567">
        <v>0.212</v>
      </c>
      <c r="IZ567">
        <v>0.01555304984668747</v>
      </c>
      <c r="JA567">
        <v>0.001547566315716257</v>
      </c>
      <c r="JB567">
        <v>-4.953100331984719E-07</v>
      </c>
      <c r="JC567">
        <v>2.285152132490422E-10</v>
      </c>
      <c r="JD567">
        <v>-0.04509826025476955</v>
      </c>
      <c r="JE567">
        <v>-0.00112849516770003</v>
      </c>
      <c r="JF567">
        <v>0.0007007368876733517</v>
      </c>
      <c r="JG567">
        <v>-5.989409407538243E-06</v>
      </c>
      <c r="JH567">
        <v>1</v>
      </c>
      <c r="JI567">
        <v>2073</v>
      </c>
      <c r="JJ567">
        <v>1</v>
      </c>
      <c r="JK567">
        <v>26</v>
      </c>
      <c r="JL567">
        <v>29323935.5</v>
      </c>
      <c r="JM567">
        <v>29323935.5</v>
      </c>
      <c r="JN567">
        <v>2.54883</v>
      </c>
      <c r="JO567">
        <v>2.54028</v>
      </c>
      <c r="JP567">
        <v>1.39893</v>
      </c>
      <c r="JQ567">
        <v>2.34497</v>
      </c>
      <c r="JR567">
        <v>1.44897</v>
      </c>
      <c r="JS567">
        <v>2.60498</v>
      </c>
      <c r="JT567">
        <v>37.2659</v>
      </c>
      <c r="JU567">
        <v>23.8774</v>
      </c>
      <c r="JV567">
        <v>18</v>
      </c>
      <c r="JW567">
        <v>477.892</v>
      </c>
      <c r="JX567">
        <v>474.393</v>
      </c>
      <c r="JY567">
        <v>27.4628</v>
      </c>
      <c r="JZ567">
        <v>28.678</v>
      </c>
      <c r="KA567">
        <v>30</v>
      </c>
      <c r="KB567">
        <v>28.4177</v>
      </c>
      <c r="KC567">
        <v>28.4915</v>
      </c>
      <c r="KD567">
        <v>51.0134</v>
      </c>
      <c r="KE567">
        <v>25.4703</v>
      </c>
      <c r="KF567">
        <v>96.6591</v>
      </c>
      <c r="KG567">
        <v>27.4674</v>
      </c>
      <c r="KH567">
        <v>1188.86</v>
      </c>
      <c r="KI567">
        <v>20.9404</v>
      </c>
      <c r="KJ567">
        <v>100.989</v>
      </c>
      <c r="KK567">
        <v>100.286</v>
      </c>
    </row>
    <row r="568" spans="1:297">
      <c r="A568">
        <v>552</v>
      </c>
      <c r="B568">
        <v>1759436133</v>
      </c>
      <c r="C568">
        <v>16891.90000009537</v>
      </c>
      <c r="D568" t="s">
        <v>1552</v>
      </c>
      <c r="E568" t="s">
        <v>1553</v>
      </c>
      <c r="F568">
        <v>5</v>
      </c>
      <c r="G568" t="s">
        <v>1411</v>
      </c>
      <c r="H568" t="s">
        <v>436</v>
      </c>
      <c r="I568">
        <v>1759436125.5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1200.466009500542</v>
      </c>
      <c r="AK568">
        <v>1172.851575757575</v>
      </c>
      <c r="AL568">
        <v>3.398581550735451</v>
      </c>
      <c r="AM568">
        <v>65.44307539876598</v>
      </c>
      <c r="AN568">
        <f>(AP568 - AO568 + DY568*1E3/(8.314*(EA568+273.15)) * AR568/DX568 * AQ568) * DX568/(100*DL568) * 1000/(1000 - AP568)</f>
        <v>0</v>
      </c>
      <c r="AO568">
        <v>20.93648209793712</v>
      </c>
      <c r="AP568">
        <v>22.48653212121211</v>
      </c>
      <c r="AQ568">
        <v>-0.006990883070919902</v>
      </c>
      <c r="AR568">
        <v>122.0601318374583</v>
      </c>
      <c r="AS568">
        <v>4</v>
      </c>
      <c r="AT568">
        <v>1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2.44</v>
      </c>
      <c r="DM568">
        <v>0.5</v>
      </c>
      <c r="DN568" t="s">
        <v>438</v>
      </c>
      <c r="DO568">
        <v>2</v>
      </c>
      <c r="DP568" t="b">
        <v>1</v>
      </c>
      <c r="DQ568">
        <v>1759436125.5</v>
      </c>
      <c r="DR568">
        <v>1123.092592592593</v>
      </c>
      <c r="DS568">
        <v>1160.668148148148</v>
      </c>
      <c r="DT568">
        <v>22.55664444444444</v>
      </c>
      <c r="DU568">
        <v>20.96406666666666</v>
      </c>
      <c r="DV568">
        <v>1121.64037037037</v>
      </c>
      <c r="DW568">
        <v>22.34392592592592</v>
      </c>
      <c r="DX568">
        <v>499.9869259259259</v>
      </c>
      <c r="DY568">
        <v>90.79067407407408</v>
      </c>
      <c r="DZ568">
        <v>0.0515326962962963</v>
      </c>
      <c r="EA568">
        <v>29.27492962962963</v>
      </c>
      <c r="EB568">
        <v>30.00456666666667</v>
      </c>
      <c r="EC568">
        <v>999.9000000000001</v>
      </c>
      <c r="ED568">
        <v>0</v>
      </c>
      <c r="EE568">
        <v>0</v>
      </c>
      <c r="EF568">
        <v>10000.50555555556</v>
      </c>
      <c r="EG568">
        <v>0</v>
      </c>
      <c r="EH568">
        <v>12.3843</v>
      </c>
      <c r="EI568">
        <v>-37.57532222222222</v>
      </c>
      <c r="EJ568">
        <v>1149.008148148148</v>
      </c>
      <c r="EK568">
        <v>1185.520740740741</v>
      </c>
      <c r="EL568">
        <v>1.592577777777778</v>
      </c>
      <c r="EM568">
        <v>1160.668148148148</v>
      </c>
      <c r="EN568">
        <v>20.96406666666666</v>
      </c>
      <c r="EO568">
        <v>2.047932222222222</v>
      </c>
      <c r="EP568">
        <v>1.903340740740741</v>
      </c>
      <c r="EQ568">
        <v>17.81985185185185</v>
      </c>
      <c r="ER568">
        <v>16.66235185185185</v>
      </c>
      <c r="ES568">
        <v>2000.006296296296</v>
      </c>
      <c r="ET568">
        <v>0.9799997777777776</v>
      </c>
      <c r="EU568">
        <v>0.02000040740740741</v>
      </c>
      <c r="EV568">
        <v>0</v>
      </c>
      <c r="EW568">
        <v>281.8085555555555</v>
      </c>
      <c r="EX568">
        <v>5.000560000000001</v>
      </c>
      <c r="EY568">
        <v>5788.707037037038</v>
      </c>
      <c r="EZ568">
        <v>17294.92222222222</v>
      </c>
      <c r="FA568">
        <v>41.125</v>
      </c>
      <c r="FB568">
        <v>41.31199999999999</v>
      </c>
      <c r="FC568">
        <v>40.82366666666666</v>
      </c>
      <c r="FD568">
        <v>40.43699999999999</v>
      </c>
      <c r="FE568">
        <v>41.81666666666666</v>
      </c>
      <c r="FF568">
        <v>1955.106296296296</v>
      </c>
      <c r="FG568">
        <v>39.9</v>
      </c>
      <c r="FH568">
        <v>0</v>
      </c>
      <c r="FI568">
        <v>1759436135.4</v>
      </c>
      <c r="FJ568">
        <v>0</v>
      </c>
      <c r="FK568">
        <v>281.8222692307692</v>
      </c>
      <c r="FL568">
        <v>1.484478632546492</v>
      </c>
      <c r="FM568">
        <v>40.40102562088357</v>
      </c>
      <c r="FN568">
        <v>5788.733461538462</v>
      </c>
      <c r="FO568">
        <v>15</v>
      </c>
      <c r="FP568">
        <v>0</v>
      </c>
      <c r="FQ568" t="s">
        <v>439</v>
      </c>
      <c r="FR568">
        <v>1747148579.5</v>
      </c>
      <c r="FS568">
        <v>1747148584.5</v>
      </c>
      <c r="FT568">
        <v>0</v>
      </c>
      <c r="FU568">
        <v>0.162</v>
      </c>
      <c r="FV568">
        <v>-0.001</v>
      </c>
      <c r="FW568">
        <v>0.139</v>
      </c>
      <c r="FX568">
        <v>0.058</v>
      </c>
      <c r="FY568">
        <v>420</v>
      </c>
      <c r="FZ568">
        <v>16</v>
      </c>
      <c r="GA568">
        <v>0.19</v>
      </c>
      <c r="GB568">
        <v>0.02</v>
      </c>
      <c r="GC568">
        <v>-37.586455</v>
      </c>
      <c r="GD568">
        <v>0.05274596622890731</v>
      </c>
      <c r="GE568">
        <v>0.1019951345653318</v>
      </c>
      <c r="GF568">
        <v>1</v>
      </c>
      <c r="GG568">
        <v>281.7520882352941</v>
      </c>
      <c r="GH568">
        <v>1.710939651671947</v>
      </c>
      <c r="GI568">
        <v>0.2227512946614554</v>
      </c>
      <c r="GJ568">
        <v>0</v>
      </c>
      <c r="GK568">
        <v>1.555565</v>
      </c>
      <c r="GL568">
        <v>0.4343495684802942</v>
      </c>
      <c r="GM568">
        <v>0.07875628597134325</v>
      </c>
      <c r="GN568">
        <v>0</v>
      </c>
      <c r="GO568">
        <v>1</v>
      </c>
      <c r="GP568">
        <v>3</v>
      </c>
      <c r="GQ568" t="s">
        <v>446</v>
      </c>
      <c r="GR568">
        <v>3.1278</v>
      </c>
      <c r="GS568">
        <v>2.72931</v>
      </c>
      <c r="GT568">
        <v>0.171144</v>
      </c>
      <c r="GU568">
        <v>0.175849</v>
      </c>
      <c r="GV568">
        <v>0.102657</v>
      </c>
      <c r="GW568">
        <v>0.0981933</v>
      </c>
      <c r="GX568">
        <v>24873.3</v>
      </c>
      <c r="GY568">
        <v>23975</v>
      </c>
      <c r="GZ568">
        <v>30550</v>
      </c>
      <c r="HA568">
        <v>29344.1</v>
      </c>
      <c r="HB568">
        <v>37834</v>
      </c>
      <c r="HC568">
        <v>34815.8</v>
      </c>
      <c r="HD568">
        <v>46729.3</v>
      </c>
      <c r="HE568">
        <v>43595.6</v>
      </c>
      <c r="HF568">
        <v>1.82708</v>
      </c>
      <c r="HG568">
        <v>1.8696</v>
      </c>
      <c r="HH568">
        <v>0.119705</v>
      </c>
      <c r="HI568">
        <v>0</v>
      </c>
      <c r="HJ568">
        <v>28.0432</v>
      </c>
      <c r="HK568">
        <v>999.9</v>
      </c>
      <c r="HL568">
        <v>50.3</v>
      </c>
      <c r="HM568">
        <v>31</v>
      </c>
      <c r="HN568">
        <v>24.995</v>
      </c>
      <c r="HO568">
        <v>63.5748</v>
      </c>
      <c r="HP568">
        <v>16.5785</v>
      </c>
      <c r="HQ568">
        <v>1</v>
      </c>
      <c r="HR568">
        <v>0.114253</v>
      </c>
      <c r="HS568">
        <v>-0.129504</v>
      </c>
      <c r="HT568">
        <v>20.2015</v>
      </c>
      <c r="HU568">
        <v>5.22822</v>
      </c>
      <c r="HV568">
        <v>11.974</v>
      </c>
      <c r="HW568">
        <v>4.9696</v>
      </c>
      <c r="HX568">
        <v>3.2896</v>
      </c>
      <c r="HY568">
        <v>9999</v>
      </c>
      <c r="HZ568">
        <v>9999</v>
      </c>
      <c r="IA568">
        <v>9999</v>
      </c>
      <c r="IB568">
        <v>999.9</v>
      </c>
      <c r="IC568">
        <v>4.97292</v>
      </c>
      <c r="ID568">
        <v>1.87728</v>
      </c>
      <c r="IE568">
        <v>1.87531</v>
      </c>
      <c r="IF568">
        <v>1.8782</v>
      </c>
      <c r="IG568">
        <v>1.87485</v>
      </c>
      <c r="IH568">
        <v>1.8785</v>
      </c>
      <c r="II568">
        <v>1.87556</v>
      </c>
      <c r="IJ568">
        <v>1.87669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1.48</v>
      </c>
      <c r="IY568">
        <v>0.2112</v>
      </c>
      <c r="IZ568">
        <v>0.01555304984668747</v>
      </c>
      <c r="JA568">
        <v>0.001547566315716257</v>
      </c>
      <c r="JB568">
        <v>-4.953100331984719E-07</v>
      </c>
      <c r="JC568">
        <v>2.285152132490422E-10</v>
      </c>
      <c r="JD568">
        <v>-0.04509826025476955</v>
      </c>
      <c r="JE568">
        <v>-0.00112849516770003</v>
      </c>
      <c r="JF568">
        <v>0.0007007368876733517</v>
      </c>
      <c r="JG568">
        <v>-5.989409407538243E-06</v>
      </c>
      <c r="JH568">
        <v>1</v>
      </c>
      <c r="JI568">
        <v>2073</v>
      </c>
      <c r="JJ568">
        <v>1</v>
      </c>
      <c r="JK568">
        <v>26</v>
      </c>
      <c r="JL568">
        <v>29323935.6</v>
      </c>
      <c r="JM568">
        <v>29323935.6</v>
      </c>
      <c r="JN568">
        <v>2.57446</v>
      </c>
      <c r="JO568">
        <v>2.54272</v>
      </c>
      <c r="JP568">
        <v>1.39893</v>
      </c>
      <c r="JQ568">
        <v>2.34497</v>
      </c>
      <c r="JR568">
        <v>1.44897</v>
      </c>
      <c r="JS568">
        <v>2.49268</v>
      </c>
      <c r="JT568">
        <v>37.2659</v>
      </c>
      <c r="JU568">
        <v>23.8686</v>
      </c>
      <c r="JV568">
        <v>18</v>
      </c>
      <c r="JW568">
        <v>477.732</v>
      </c>
      <c r="JX568">
        <v>474.577</v>
      </c>
      <c r="JY568">
        <v>27.4608</v>
      </c>
      <c r="JZ568">
        <v>28.678</v>
      </c>
      <c r="KA568">
        <v>30.0001</v>
      </c>
      <c r="KB568">
        <v>28.4159</v>
      </c>
      <c r="KC568">
        <v>28.4899</v>
      </c>
      <c r="KD568">
        <v>51.5523</v>
      </c>
      <c r="KE568">
        <v>25.4703</v>
      </c>
      <c r="KF568">
        <v>96.6591</v>
      </c>
      <c r="KG568">
        <v>27.4636</v>
      </c>
      <c r="KH568">
        <v>1208.89</v>
      </c>
      <c r="KI568">
        <v>20.9569</v>
      </c>
      <c r="KJ568">
        <v>100.99</v>
      </c>
      <c r="KK568">
        <v>100.285</v>
      </c>
    </row>
    <row r="569" spans="1:297">
      <c r="A569">
        <v>553</v>
      </c>
      <c r="B569">
        <v>1759436138</v>
      </c>
      <c r="C569">
        <v>16896.90000009537</v>
      </c>
      <c r="D569" t="s">
        <v>1554</v>
      </c>
      <c r="E569" t="s">
        <v>1555</v>
      </c>
      <c r="F569">
        <v>5</v>
      </c>
      <c r="G569" t="s">
        <v>1411</v>
      </c>
      <c r="H569" t="s">
        <v>436</v>
      </c>
      <c r="I569">
        <v>1759436130.214286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1217.712620558846</v>
      </c>
      <c r="AK569">
        <v>1189.920909090909</v>
      </c>
      <c r="AL569">
        <v>3.398978608827973</v>
      </c>
      <c r="AM569">
        <v>65.44307539876598</v>
      </c>
      <c r="AN569">
        <f>(AP569 - AO569 + DY569*1E3/(8.314*(EA569+273.15)) * AR569/DX569 * AQ569) * DX569/(100*DL569) * 1000/(1000 - AP569)</f>
        <v>0</v>
      </c>
      <c r="AO569">
        <v>20.9243288546495</v>
      </c>
      <c r="AP569">
        <v>22.45743090909089</v>
      </c>
      <c r="AQ569">
        <v>-0.005701367724497993</v>
      </c>
      <c r="AR569">
        <v>122.0601318374583</v>
      </c>
      <c r="AS569">
        <v>4</v>
      </c>
      <c r="AT569">
        <v>1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2.44</v>
      </c>
      <c r="DM569">
        <v>0.5</v>
      </c>
      <c r="DN569" t="s">
        <v>438</v>
      </c>
      <c r="DO569">
        <v>2</v>
      </c>
      <c r="DP569" t="b">
        <v>1</v>
      </c>
      <c r="DQ569">
        <v>1759436130.214286</v>
      </c>
      <c r="DR569">
        <v>1138.870714285714</v>
      </c>
      <c r="DS569">
        <v>1176.468928571428</v>
      </c>
      <c r="DT569">
        <v>22.50956071428572</v>
      </c>
      <c r="DU569">
        <v>20.94022857142857</v>
      </c>
      <c r="DV569">
        <v>1137.397857142857</v>
      </c>
      <c r="DW569">
        <v>22.29781785714285</v>
      </c>
      <c r="DX569">
        <v>499.9939642857143</v>
      </c>
      <c r="DY569">
        <v>90.79050357142856</v>
      </c>
      <c r="DZ569">
        <v>0.05143956785714286</v>
      </c>
      <c r="EA569">
        <v>29.26962857142857</v>
      </c>
      <c r="EB569">
        <v>29.99796071428571</v>
      </c>
      <c r="EC569">
        <v>999.9000000000002</v>
      </c>
      <c r="ED569">
        <v>0</v>
      </c>
      <c r="EE569">
        <v>0</v>
      </c>
      <c r="EF569">
        <v>10003.86142857143</v>
      </c>
      <c r="EG569">
        <v>0</v>
      </c>
      <c r="EH569">
        <v>12.3843</v>
      </c>
      <c r="EI569">
        <v>-37.59821071428571</v>
      </c>
      <c r="EJ569">
        <v>1165.094285714286</v>
      </c>
      <c r="EK569">
        <v>1201.630357142857</v>
      </c>
      <c r="EL569">
        <v>1.569328214285715</v>
      </c>
      <c r="EM569">
        <v>1176.468928571428</v>
      </c>
      <c r="EN569">
        <v>20.94022857142857</v>
      </c>
      <c r="EO569">
        <v>2.043653928571429</v>
      </c>
      <c r="EP569">
        <v>1.901173571428572</v>
      </c>
      <c r="EQ569">
        <v>17.78666428571429</v>
      </c>
      <c r="ER569">
        <v>16.64443928571429</v>
      </c>
      <c r="ES569">
        <v>1999.981428571429</v>
      </c>
      <c r="ET569">
        <v>0.9799995357142856</v>
      </c>
      <c r="EU569">
        <v>0.02000065357142858</v>
      </c>
      <c r="EV569">
        <v>0</v>
      </c>
      <c r="EW569">
        <v>281.9186785714286</v>
      </c>
      <c r="EX569">
        <v>5.000560000000001</v>
      </c>
      <c r="EY569">
        <v>5791.586428571429</v>
      </c>
      <c r="EZ569">
        <v>17294.7</v>
      </c>
      <c r="FA569">
        <v>41.125</v>
      </c>
      <c r="FB569">
        <v>41.31199999999999</v>
      </c>
      <c r="FC569">
        <v>40.83224999999999</v>
      </c>
      <c r="FD569">
        <v>40.43699999999999</v>
      </c>
      <c r="FE569">
        <v>41.82549999999998</v>
      </c>
      <c r="FF569">
        <v>1955.081428571428</v>
      </c>
      <c r="FG569">
        <v>39.9</v>
      </c>
      <c r="FH569">
        <v>0</v>
      </c>
      <c r="FI569">
        <v>1759436140.2</v>
      </c>
      <c r="FJ569">
        <v>0</v>
      </c>
      <c r="FK569">
        <v>281.9251923076923</v>
      </c>
      <c r="FL569">
        <v>0.5121025626842052</v>
      </c>
      <c r="FM569">
        <v>35.82598293656291</v>
      </c>
      <c r="FN569">
        <v>5791.717307692307</v>
      </c>
      <c r="FO569">
        <v>15</v>
      </c>
      <c r="FP569">
        <v>0</v>
      </c>
      <c r="FQ569" t="s">
        <v>439</v>
      </c>
      <c r="FR569">
        <v>1747148579.5</v>
      </c>
      <c r="FS569">
        <v>1747148584.5</v>
      </c>
      <c r="FT569">
        <v>0</v>
      </c>
      <c r="FU569">
        <v>0.162</v>
      </c>
      <c r="FV569">
        <v>-0.001</v>
      </c>
      <c r="FW569">
        <v>0.139</v>
      </c>
      <c r="FX569">
        <v>0.058</v>
      </c>
      <c r="FY569">
        <v>420</v>
      </c>
      <c r="FZ569">
        <v>16</v>
      </c>
      <c r="GA569">
        <v>0.19</v>
      </c>
      <c r="GB569">
        <v>0.02</v>
      </c>
      <c r="GC569">
        <v>-37.6060275</v>
      </c>
      <c r="GD569">
        <v>0.02108330206373639</v>
      </c>
      <c r="GE569">
        <v>0.07230278344400091</v>
      </c>
      <c r="GF569">
        <v>1</v>
      </c>
      <c r="GG569">
        <v>281.8588235294117</v>
      </c>
      <c r="GH569">
        <v>1.384293350938633</v>
      </c>
      <c r="GI569">
        <v>0.213729277714233</v>
      </c>
      <c r="GJ569">
        <v>0</v>
      </c>
      <c r="GK569">
        <v>1.5812625</v>
      </c>
      <c r="GL569">
        <v>-0.2258962851782349</v>
      </c>
      <c r="GM569">
        <v>0.02890675818472213</v>
      </c>
      <c r="GN569">
        <v>0</v>
      </c>
      <c r="GO569">
        <v>1</v>
      </c>
      <c r="GP569">
        <v>3</v>
      </c>
      <c r="GQ569" t="s">
        <v>446</v>
      </c>
      <c r="GR569">
        <v>3.1278</v>
      </c>
      <c r="GS569">
        <v>2.72928</v>
      </c>
      <c r="GT569">
        <v>0.17269</v>
      </c>
      <c r="GU569">
        <v>0.177372</v>
      </c>
      <c r="GV569">
        <v>0.102569</v>
      </c>
      <c r="GW569">
        <v>0.0981586</v>
      </c>
      <c r="GX569">
        <v>24826.7</v>
      </c>
      <c r="GY569">
        <v>23930.8</v>
      </c>
      <c r="GZ569">
        <v>30549.8</v>
      </c>
      <c r="HA569">
        <v>29344.2</v>
      </c>
      <c r="HB569">
        <v>37838</v>
      </c>
      <c r="HC569">
        <v>34817.1</v>
      </c>
      <c r="HD569">
        <v>46729.5</v>
      </c>
      <c r="HE569">
        <v>43595.4</v>
      </c>
      <c r="HF569">
        <v>1.8269</v>
      </c>
      <c r="HG569">
        <v>1.86985</v>
      </c>
      <c r="HH569">
        <v>0.119969</v>
      </c>
      <c r="HI569">
        <v>0</v>
      </c>
      <c r="HJ569">
        <v>28.0431</v>
      </c>
      <c r="HK569">
        <v>999.9</v>
      </c>
      <c r="HL569">
        <v>50.3</v>
      </c>
      <c r="HM569">
        <v>31</v>
      </c>
      <c r="HN569">
        <v>24.9898</v>
      </c>
      <c r="HO569">
        <v>63.4948</v>
      </c>
      <c r="HP569">
        <v>16.5425</v>
      </c>
      <c r="HQ569">
        <v>1</v>
      </c>
      <c r="HR569">
        <v>0.114261</v>
      </c>
      <c r="HS569">
        <v>-0.385046</v>
      </c>
      <c r="HT569">
        <v>20.2011</v>
      </c>
      <c r="HU569">
        <v>5.22837</v>
      </c>
      <c r="HV569">
        <v>11.974</v>
      </c>
      <c r="HW569">
        <v>4.9695</v>
      </c>
      <c r="HX569">
        <v>3.2897</v>
      </c>
      <c r="HY569">
        <v>9999</v>
      </c>
      <c r="HZ569">
        <v>9999</v>
      </c>
      <c r="IA569">
        <v>9999</v>
      </c>
      <c r="IB569">
        <v>999.9</v>
      </c>
      <c r="IC569">
        <v>4.97292</v>
      </c>
      <c r="ID569">
        <v>1.87727</v>
      </c>
      <c r="IE569">
        <v>1.87531</v>
      </c>
      <c r="IF569">
        <v>1.87815</v>
      </c>
      <c r="IG569">
        <v>1.87485</v>
      </c>
      <c r="IH569">
        <v>1.87847</v>
      </c>
      <c r="II569">
        <v>1.8755</v>
      </c>
      <c r="IJ569">
        <v>1.87669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1.5</v>
      </c>
      <c r="IY569">
        <v>0.2106</v>
      </c>
      <c r="IZ569">
        <v>0.01555304984668747</v>
      </c>
      <c r="JA569">
        <v>0.001547566315716257</v>
      </c>
      <c r="JB569">
        <v>-4.953100331984719E-07</v>
      </c>
      <c r="JC569">
        <v>2.285152132490422E-10</v>
      </c>
      <c r="JD569">
        <v>-0.04509826025476955</v>
      </c>
      <c r="JE569">
        <v>-0.00112849516770003</v>
      </c>
      <c r="JF569">
        <v>0.0007007368876733517</v>
      </c>
      <c r="JG569">
        <v>-5.989409407538243E-06</v>
      </c>
      <c r="JH569">
        <v>1</v>
      </c>
      <c r="JI569">
        <v>2073</v>
      </c>
      <c r="JJ569">
        <v>1</v>
      </c>
      <c r="JK569">
        <v>26</v>
      </c>
      <c r="JL569">
        <v>29323935.6</v>
      </c>
      <c r="JM569">
        <v>29323935.6</v>
      </c>
      <c r="JN569">
        <v>2.6062</v>
      </c>
      <c r="JO569">
        <v>2.53784</v>
      </c>
      <c r="JP569">
        <v>1.39893</v>
      </c>
      <c r="JQ569">
        <v>2.34497</v>
      </c>
      <c r="JR569">
        <v>1.44897</v>
      </c>
      <c r="JS569">
        <v>2.57812</v>
      </c>
      <c r="JT569">
        <v>37.242</v>
      </c>
      <c r="JU569">
        <v>23.8686</v>
      </c>
      <c r="JV569">
        <v>18</v>
      </c>
      <c r="JW569">
        <v>477.631</v>
      </c>
      <c r="JX569">
        <v>474.734</v>
      </c>
      <c r="JY569">
        <v>27.4663</v>
      </c>
      <c r="JZ569">
        <v>28.6779</v>
      </c>
      <c r="KA569">
        <v>30.0001</v>
      </c>
      <c r="KB569">
        <v>28.4153</v>
      </c>
      <c r="KC569">
        <v>28.4891</v>
      </c>
      <c r="KD569">
        <v>52.1664</v>
      </c>
      <c r="KE569">
        <v>25.4703</v>
      </c>
      <c r="KF569">
        <v>96.6591</v>
      </c>
      <c r="KG569">
        <v>27.5635</v>
      </c>
      <c r="KH569">
        <v>1222.25</v>
      </c>
      <c r="KI569">
        <v>20.9879</v>
      </c>
      <c r="KJ569">
        <v>100.99</v>
      </c>
      <c r="KK569">
        <v>100.285</v>
      </c>
    </row>
    <row r="570" spans="1:297">
      <c r="A570">
        <v>554</v>
      </c>
      <c r="B570">
        <v>1759436143</v>
      </c>
      <c r="C570">
        <v>16901.90000009537</v>
      </c>
      <c r="D570" t="s">
        <v>1556</v>
      </c>
      <c r="E570" t="s">
        <v>1557</v>
      </c>
      <c r="F570">
        <v>5</v>
      </c>
      <c r="G570" t="s">
        <v>1411</v>
      </c>
      <c r="H570" t="s">
        <v>436</v>
      </c>
      <c r="I570">
        <v>1759436135.5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1234.680260714392</v>
      </c>
      <c r="AK570">
        <v>1207.082909090909</v>
      </c>
      <c r="AL570">
        <v>3.433585022439875</v>
      </c>
      <c r="AM570">
        <v>65.44307539876598</v>
      </c>
      <c r="AN570">
        <f>(AP570 - AO570 + DY570*1E3/(8.314*(EA570+273.15)) * AR570/DX570 * AQ570) * DX570/(100*DL570) * 1000/(1000 - AP570)</f>
        <v>0</v>
      </c>
      <c r="AO570">
        <v>20.91537021230003</v>
      </c>
      <c r="AP570">
        <v>22.43902666666666</v>
      </c>
      <c r="AQ570">
        <v>-0.001043080791272002</v>
      </c>
      <c r="AR570">
        <v>122.0601318374583</v>
      </c>
      <c r="AS570">
        <v>4</v>
      </c>
      <c r="AT570">
        <v>1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2.44</v>
      </c>
      <c r="DM570">
        <v>0.5</v>
      </c>
      <c r="DN570" t="s">
        <v>438</v>
      </c>
      <c r="DO570">
        <v>2</v>
      </c>
      <c r="DP570" t="b">
        <v>1</v>
      </c>
      <c r="DQ570">
        <v>1759436135.5</v>
      </c>
      <c r="DR570">
        <v>1156.562592592593</v>
      </c>
      <c r="DS570">
        <v>1194.162222222222</v>
      </c>
      <c r="DT570">
        <v>22.47192222222222</v>
      </c>
      <c r="DU570">
        <v>20.92758148148148</v>
      </c>
      <c r="DV570">
        <v>1155.065555555556</v>
      </c>
      <c r="DW570">
        <v>22.26096296296296</v>
      </c>
      <c r="DX570">
        <v>500.0045925925925</v>
      </c>
      <c r="DY570">
        <v>90.79075555555555</v>
      </c>
      <c r="DZ570">
        <v>0.05138320000000001</v>
      </c>
      <c r="EA570">
        <v>29.26368888888889</v>
      </c>
      <c r="EB570">
        <v>29.99683333333334</v>
      </c>
      <c r="EC570">
        <v>999.9000000000001</v>
      </c>
      <c r="ED570">
        <v>0</v>
      </c>
      <c r="EE570">
        <v>0</v>
      </c>
      <c r="EF570">
        <v>10002.80814814815</v>
      </c>
      <c r="EG570">
        <v>0</v>
      </c>
      <c r="EH570">
        <v>12.3843</v>
      </c>
      <c r="EI570">
        <v>-37.60058148148148</v>
      </c>
      <c r="EJ570">
        <v>1183.147407407407</v>
      </c>
      <c r="EK570">
        <v>1219.686296296296</v>
      </c>
      <c r="EL570">
        <v>1.544334444444444</v>
      </c>
      <c r="EM570">
        <v>1194.162222222222</v>
      </c>
      <c r="EN570">
        <v>20.92758148148148</v>
      </c>
      <c r="EO570">
        <v>2.040243333333333</v>
      </c>
      <c r="EP570">
        <v>1.900030740740741</v>
      </c>
      <c r="EQ570">
        <v>17.76014814814815</v>
      </c>
      <c r="ER570">
        <v>16.63498888888889</v>
      </c>
      <c r="ES570">
        <v>1999.99</v>
      </c>
      <c r="ET570">
        <v>0.9799996666666665</v>
      </c>
      <c r="EU570">
        <v>0.02000051851851852</v>
      </c>
      <c r="EV570">
        <v>0</v>
      </c>
      <c r="EW570">
        <v>282.0828518518518</v>
      </c>
      <c r="EX570">
        <v>5.000560000000001</v>
      </c>
      <c r="EY570">
        <v>5794.662592592593</v>
      </c>
      <c r="EZ570">
        <v>17294.77777777778</v>
      </c>
      <c r="FA570">
        <v>41.125</v>
      </c>
      <c r="FB570">
        <v>41.31199999999999</v>
      </c>
      <c r="FC570">
        <v>40.833</v>
      </c>
      <c r="FD570">
        <v>40.43699999999999</v>
      </c>
      <c r="FE570">
        <v>41.82133333333332</v>
      </c>
      <c r="FF570">
        <v>1955.09</v>
      </c>
      <c r="FG570">
        <v>39.9</v>
      </c>
      <c r="FH570">
        <v>0</v>
      </c>
      <c r="FI570">
        <v>1759436145.6</v>
      </c>
      <c r="FJ570">
        <v>0</v>
      </c>
      <c r="FK570">
        <v>282.0812</v>
      </c>
      <c r="FL570">
        <v>2.011230765187382</v>
      </c>
      <c r="FM570">
        <v>34.39615393685649</v>
      </c>
      <c r="FN570">
        <v>5795.022800000001</v>
      </c>
      <c r="FO570">
        <v>15</v>
      </c>
      <c r="FP570">
        <v>0</v>
      </c>
      <c r="FQ570" t="s">
        <v>439</v>
      </c>
      <c r="FR570">
        <v>1747148579.5</v>
      </c>
      <c r="FS570">
        <v>1747148584.5</v>
      </c>
      <c r="FT570">
        <v>0</v>
      </c>
      <c r="FU570">
        <v>0.162</v>
      </c>
      <c r="FV570">
        <v>-0.001</v>
      </c>
      <c r="FW570">
        <v>0.139</v>
      </c>
      <c r="FX570">
        <v>0.058</v>
      </c>
      <c r="FY570">
        <v>420</v>
      </c>
      <c r="FZ570">
        <v>16</v>
      </c>
      <c r="GA570">
        <v>0.19</v>
      </c>
      <c r="GB570">
        <v>0.02</v>
      </c>
      <c r="GC570">
        <v>-37.60281999999999</v>
      </c>
      <c r="GD570">
        <v>-0.1551557223263998</v>
      </c>
      <c r="GE570">
        <v>0.05869487711887698</v>
      </c>
      <c r="GF570">
        <v>1</v>
      </c>
      <c r="GG570">
        <v>282.0097647058824</v>
      </c>
      <c r="GH570">
        <v>1.444858669723388</v>
      </c>
      <c r="GI570">
        <v>0.2416838064160184</v>
      </c>
      <c r="GJ570">
        <v>0</v>
      </c>
      <c r="GK570">
        <v>1.5589715</v>
      </c>
      <c r="GL570">
        <v>-0.2796267917448415</v>
      </c>
      <c r="GM570">
        <v>0.02766208926943155</v>
      </c>
      <c r="GN570">
        <v>0</v>
      </c>
      <c r="GO570">
        <v>1</v>
      </c>
      <c r="GP570">
        <v>3</v>
      </c>
      <c r="GQ570" t="s">
        <v>446</v>
      </c>
      <c r="GR570">
        <v>3.12777</v>
      </c>
      <c r="GS570">
        <v>2.7293</v>
      </c>
      <c r="GT570">
        <v>0.174223</v>
      </c>
      <c r="GU570">
        <v>0.178899</v>
      </c>
      <c r="GV570">
        <v>0.102508</v>
      </c>
      <c r="GW570">
        <v>0.0981231</v>
      </c>
      <c r="GX570">
        <v>24780.7</v>
      </c>
      <c r="GY570">
        <v>23886.2</v>
      </c>
      <c r="GZ570">
        <v>30549.8</v>
      </c>
      <c r="HA570">
        <v>29344</v>
      </c>
      <c r="HB570">
        <v>37840.3</v>
      </c>
      <c r="HC570">
        <v>34818.5</v>
      </c>
      <c r="HD570">
        <v>46728.9</v>
      </c>
      <c r="HE570">
        <v>43595.3</v>
      </c>
      <c r="HF570">
        <v>1.82705</v>
      </c>
      <c r="HG570">
        <v>1.86987</v>
      </c>
      <c r="HH570">
        <v>0.1195</v>
      </c>
      <c r="HI570">
        <v>0</v>
      </c>
      <c r="HJ570">
        <v>28.0406</v>
      </c>
      <c r="HK570">
        <v>999.9</v>
      </c>
      <c r="HL570">
        <v>50.3</v>
      </c>
      <c r="HM570">
        <v>31</v>
      </c>
      <c r="HN570">
        <v>24.9946</v>
      </c>
      <c r="HO570">
        <v>63.1148</v>
      </c>
      <c r="HP570">
        <v>16.7788</v>
      </c>
      <c r="HQ570">
        <v>1</v>
      </c>
      <c r="HR570">
        <v>0.114149</v>
      </c>
      <c r="HS570">
        <v>-0.39969</v>
      </c>
      <c r="HT570">
        <v>20.2012</v>
      </c>
      <c r="HU570">
        <v>5.22822</v>
      </c>
      <c r="HV570">
        <v>11.974</v>
      </c>
      <c r="HW570">
        <v>4.9692</v>
      </c>
      <c r="HX570">
        <v>3.28963</v>
      </c>
      <c r="HY570">
        <v>9999</v>
      </c>
      <c r="HZ570">
        <v>9999</v>
      </c>
      <c r="IA570">
        <v>9999</v>
      </c>
      <c r="IB570">
        <v>999.9</v>
      </c>
      <c r="IC570">
        <v>4.97291</v>
      </c>
      <c r="ID570">
        <v>1.87729</v>
      </c>
      <c r="IE570">
        <v>1.87531</v>
      </c>
      <c r="IF570">
        <v>1.8782</v>
      </c>
      <c r="IG570">
        <v>1.87485</v>
      </c>
      <c r="IH570">
        <v>1.87848</v>
      </c>
      <c r="II570">
        <v>1.87554</v>
      </c>
      <c r="IJ570">
        <v>1.8767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1.53</v>
      </c>
      <c r="IY570">
        <v>0.2102</v>
      </c>
      <c r="IZ570">
        <v>0.01555304984668747</v>
      </c>
      <c r="JA570">
        <v>0.001547566315716257</v>
      </c>
      <c r="JB570">
        <v>-4.953100331984719E-07</v>
      </c>
      <c r="JC570">
        <v>2.285152132490422E-10</v>
      </c>
      <c r="JD570">
        <v>-0.04509826025476955</v>
      </c>
      <c r="JE570">
        <v>-0.00112849516770003</v>
      </c>
      <c r="JF570">
        <v>0.0007007368876733517</v>
      </c>
      <c r="JG570">
        <v>-5.989409407538243E-06</v>
      </c>
      <c r="JH570">
        <v>1</v>
      </c>
      <c r="JI570">
        <v>2073</v>
      </c>
      <c r="JJ570">
        <v>1</v>
      </c>
      <c r="JK570">
        <v>26</v>
      </c>
      <c r="JL570">
        <v>29323935.7</v>
      </c>
      <c r="JM570">
        <v>29323935.7</v>
      </c>
      <c r="JN570">
        <v>2.63184</v>
      </c>
      <c r="JO570">
        <v>2.53296</v>
      </c>
      <c r="JP570">
        <v>1.39893</v>
      </c>
      <c r="JQ570">
        <v>2.34497</v>
      </c>
      <c r="JR570">
        <v>1.44897</v>
      </c>
      <c r="JS570">
        <v>2.53784</v>
      </c>
      <c r="JT570">
        <v>37.2659</v>
      </c>
      <c r="JU570">
        <v>23.8774</v>
      </c>
      <c r="JV570">
        <v>18</v>
      </c>
      <c r="JW570">
        <v>477.702</v>
      </c>
      <c r="JX570">
        <v>474.743</v>
      </c>
      <c r="JY570">
        <v>27.5549</v>
      </c>
      <c r="JZ570">
        <v>28.6756</v>
      </c>
      <c r="KA570">
        <v>30</v>
      </c>
      <c r="KB570">
        <v>28.4135</v>
      </c>
      <c r="KC570">
        <v>28.4881</v>
      </c>
      <c r="KD570">
        <v>52.6958</v>
      </c>
      <c r="KE570">
        <v>25.1759</v>
      </c>
      <c r="KF570">
        <v>96.6591</v>
      </c>
      <c r="KG570">
        <v>27.5667</v>
      </c>
      <c r="KH570">
        <v>1242.3</v>
      </c>
      <c r="KI570">
        <v>21.0191</v>
      </c>
      <c r="KJ570">
        <v>100.989</v>
      </c>
      <c r="KK570">
        <v>100.284</v>
      </c>
    </row>
    <row r="571" spans="1:297">
      <c r="A571">
        <v>555</v>
      </c>
      <c r="B571">
        <v>1759436148</v>
      </c>
      <c r="C571">
        <v>16906.90000009537</v>
      </c>
      <c r="D571" t="s">
        <v>1558</v>
      </c>
      <c r="E571" t="s">
        <v>1559</v>
      </c>
      <c r="F571">
        <v>5</v>
      </c>
      <c r="G571" t="s">
        <v>1411</v>
      </c>
      <c r="H571" t="s">
        <v>436</v>
      </c>
      <c r="I571">
        <v>1759436140.214286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1251.93064114409</v>
      </c>
      <c r="AK571">
        <v>1224.153333333334</v>
      </c>
      <c r="AL571">
        <v>3.422485907502601</v>
      </c>
      <c r="AM571">
        <v>65.44307539876598</v>
      </c>
      <c r="AN571">
        <f>(AP571 - AO571 + DY571*1E3/(8.314*(EA571+273.15)) * AR571/DX571 * AQ571) * DX571/(100*DL571) * 1000/(1000 - AP571)</f>
        <v>0</v>
      </c>
      <c r="AO571">
        <v>20.91525730814551</v>
      </c>
      <c r="AP571">
        <v>22.42609878787879</v>
      </c>
      <c r="AQ571">
        <v>-0.0004088145847387062</v>
      </c>
      <c r="AR571">
        <v>122.0601318374583</v>
      </c>
      <c r="AS571">
        <v>4</v>
      </c>
      <c r="AT571">
        <v>1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2.44</v>
      </c>
      <c r="DM571">
        <v>0.5</v>
      </c>
      <c r="DN571" t="s">
        <v>438</v>
      </c>
      <c r="DO571">
        <v>2</v>
      </c>
      <c r="DP571" t="b">
        <v>1</v>
      </c>
      <c r="DQ571">
        <v>1759436140.214286</v>
      </c>
      <c r="DR571">
        <v>1172.325714285714</v>
      </c>
      <c r="DS571">
        <v>1209.996785714286</v>
      </c>
      <c r="DT571">
        <v>22.44989642857143</v>
      </c>
      <c r="DU571">
        <v>20.91969285714286</v>
      </c>
      <c r="DV571">
        <v>1170.808928571429</v>
      </c>
      <c r="DW571">
        <v>22.23939642857143</v>
      </c>
      <c r="DX571">
        <v>500.0266785714286</v>
      </c>
      <c r="DY571">
        <v>90.78975357142859</v>
      </c>
      <c r="DZ571">
        <v>0.05125441785714285</v>
      </c>
      <c r="EA571">
        <v>29.26109285714286</v>
      </c>
      <c r="EB571">
        <v>29.99015357142857</v>
      </c>
      <c r="EC571">
        <v>999.9000000000002</v>
      </c>
      <c r="ED571">
        <v>0</v>
      </c>
      <c r="EE571">
        <v>0</v>
      </c>
      <c r="EF571">
        <v>10007.06142857143</v>
      </c>
      <c r="EG571">
        <v>0</v>
      </c>
      <c r="EH571">
        <v>12.38410357142857</v>
      </c>
      <c r="EI571">
        <v>-37.67215714285715</v>
      </c>
      <c r="EJ571">
        <v>1199.246785714286</v>
      </c>
      <c r="EK571">
        <v>1235.849285714286</v>
      </c>
      <c r="EL571">
        <v>1.530204285714285</v>
      </c>
      <c r="EM571">
        <v>1209.996785714286</v>
      </c>
      <c r="EN571">
        <v>20.91969285714286</v>
      </c>
      <c r="EO571">
        <v>2.038221428571429</v>
      </c>
      <c r="EP571">
        <v>1.899293571428572</v>
      </c>
      <c r="EQ571">
        <v>17.74440714285715</v>
      </c>
      <c r="ER571">
        <v>16.628875</v>
      </c>
      <c r="ES571">
        <v>1999.979642857143</v>
      </c>
      <c r="ET571">
        <v>0.9799996428571427</v>
      </c>
      <c r="EU571">
        <v>0.02000053928571429</v>
      </c>
      <c r="EV571">
        <v>0</v>
      </c>
      <c r="EW571">
        <v>282.2200714285714</v>
      </c>
      <c r="EX571">
        <v>5.000560000000001</v>
      </c>
      <c r="EY571">
        <v>5797.239285714286</v>
      </c>
      <c r="EZ571">
        <v>17294.68928571428</v>
      </c>
      <c r="FA571">
        <v>41.125</v>
      </c>
      <c r="FB571">
        <v>41.31199999999999</v>
      </c>
      <c r="FC571">
        <v>40.82324999999999</v>
      </c>
      <c r="FD571">
        <v>40.43699999999999</v>
      </c>
      <c r="FE571">
        <v>41.82324999999999</v>
      </c>
      <c r="FF571">
        <v>1955.079642857143</v>
      </c>
      <c r="FG571">
        <v>39.9</v>
      </c>
      <c r="FH571">
        <v>0</v>
      </c>
      <c r="FI571">
        <v>1759436150.4</v>
      </c>
      <c r="FJ571">
        <v>0</v>
      </c>
      <c r="FK571">
        <v>282.23</v>
      </c>
      <c r="FL571">
        <v>2.208538458475352</v>
      </c>
      <c r="FM571">
        <v>34.03692304968754</v>
      </c>
      <c r="FN571">
        <v>5797.586800000001</v>
      </c>
      <c r="FO571">
        <v>15</v>
      </c>
      <c r="FP571">
        <v>0</v>
      </c>
      <c r="FQ571" t="s">
        <v>439</v>
      </c>
      <c r="FR571">
        <v>1747148579.5</v>
      </c>
      <c r="FS571">
        <v>1747148584.5</v>
      </c>
      <c r="FT571">
        <v>0</v>
      </c>
      <c r="FU571">
        <v>0.162</v>
      </c>
      <c r="FV571">
        <v>-0.001</v>
      </c>
      <c r="FW571">
        <v>0.139</v>
      </c>
      <c r="FX571">
        <v>0.058</v>
      </c>
      <c r="FY571">
        <v>420</v>
      </c>
      <c r="FZ571">
        <v>16</v>
      </c>
      <c r="GA571">
        <v>0.19</v>
      </c>
      <c r="GB571">
        <v>0.02</v>
      </c>
      <c r="GC571">
        <v>-37.639965</v>
      </c>
      <c r="GD571">
        <v>-0.5759437148216155</v>
      </c>
      <c r="GE571">
        <v>0.08965759463090692</v>
      </c>
      <c r="GF571">
        <v>0</v>
      </c>
      <c r="GG571">
        <v>282.1195294117647</v>
      </c>
      <c r="GH571">
        <v>1.556822000323934</v>
      </c>
      <c r="GI571">
        <v>0.2452853362795457</v>
      </c>
      <c r="GJ571">
        <v>0</v>
      </c>
      <c r="GK571">
        <v>1.54242325</v>
      </c>
      <c r="GL571">
        <v>-0.1951588367729864</v>
      </c>
      <c r="GM571">
        <v>0.01932721053172185</v>
      </c>
      <c r="GN571">
        <v>0</v>
      </c>
      <c r="GO571">
        <v>0</v>
      </c>
      <c r="GP571">
        <v>3</v>
      </c>
      <c r="GQ571" t="s">
        <v>452</v>
      </c>
      <c r="GR571">
        <v>3.1278</v>
      </c>
      <c r="GS571">
        <v>2.72881</v>
      </c>
      <c r="GT571">
        <v>0.17574</v>
      </c>
      <c r="GU571">
        <v>0.180398</v>
      </c>
      <c r="GV571">
        <v>0.102466</v>
      </c>
      <c r="GW571">
        <v>0.0981539</v>
      </c>
      <c r="GX571">
        <v>24734.9</v>
      </c>
      <c r="GY571">
        <v>23842.9</v>
      </c>
      <c r="GZ571">
        <v>30549.4</v>
      </c>
      <c r="HA571">
        <v>29344.5</v>
      </c>
      <c r="HB571">
        <v>37841.9</v>
      </c>
      <c r="HC571">
        <v>34818</v>
      </c>
      <c r="HD571">
        <v>46728.6</v>
      </c>
      <c r="HE571">
        <v>43596.1</v>
      </c>
      <c r="HF571">
        <v>1.82705</v>
      </c>
      <c r="HG571">
        <v>1.8697</v>
      </c>
      <c r="HH571">
        <v>0.119403</v>
      </c>
      <c r="HI571">
        <v>0</v>
      </c>
      <c r="HJ571">
        <v>28.0406</v>
      </c>
      <c r="HK571">
        <v>999.9</v>
      </c>
      <c r="HL571">
        <v>50.3</v>
      </c>
      <c r="HM571">
        <v>31</v>
      </c>
      <c r="HN571">
        <v>24.9932</v>
      </c>
      <c r="HO571">
        <v>63.5748</v>
      </c>
      <c r="HP571">
        <v>16.5625</v>
      </c>
      <c r="HQ571">
        <v>1</v>
      </c>
      <c r="HR571">
        <v>0.11409</v>
      </c>
      <c r="HS571">
        <v>-0.314077</v>
      </c>
      <c r="HT571">
        <v>20.2013</v>
      </c>
      <c r="HU571">
        <v>5.22912</v>
      </c>
      <c r="HV571">
        <v>11.974</v>
      </c>
      <c r="HW571">
        <v>4.9695</v>
      </c>
      <c r="HX571">
        <v>3.28978</v>
      </c>
      <c r="HY571">
        <v>9999</v>
      </c>
      <c r="HZ571">
        <v>9999</v>
      </c>
      <c r="IA571">
        <v>9999</v>
      </c>
      <c r="IB571">
        <v>999.9</v>
      </c>
      <c r="IC571">
        <v>4.97291</v>
      </c>
      <c r="ID571">
        <v>1.87729</v>
      </c>
      <c r="IE571">
        <v>1.87532</v>
      </c>
      <c r="IF571">
        <v>1.87819</v>
      </c>
      <c r="IG571">
        <v>1.87486</v>
      </c>
      <c r="IH571">
        <v>1.87849</v>
      </c>
      <c r="II571">
        <v>1.87556</v>
      </c>
      <c r="IJ571">
        <v>1.87674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1.55</v>
      </c>
      <c r="IY571">
        <v>0.21</v>
      </c>
      <c r="IZ571">
        <v>0.01555304984668747</v>
      </c>
      <c r="JA571">
        <v>0.001547566315716257</v>
      </c>
      <c r="JB571">
        <v>-4.953100331984719E-07</v>
      </c>
      <c r="JC571">
        <v>2.285152132490422E-10</v>
      </c>
      <c r="JD571">
        <v>-0.04509826025476955</v>
      </c>
      <c r="JE571">
        <v>-0.00112849516770003</v>
      </c>
      <c r="JF571">
        <v>0.0007007368876733517</v>
      </c>
      <c r="JG571">
        <v>-5.989409407538243E-06</v>
      </c>
      <c r="JH571">
        <v>1</v>
      </c>
      <c r="JI571">
        <v>2073</v>
      </c>
      <c r="JJ571">
        <v>1</v>
      </c>
      <c r="JK571">
        <v>26</v>
      </c>
      <c r="JL571">
        <v>29323935.8</v>
      </c>
      <c r="JM571">
        <v>29323935.8</v>
      </c>
      <c r="JN571">
        <v>2.66357</v>
      </c>
      <c r="JO571">
        <v>2.54028</v>
      </c>
      <c r="JP571">
        <v>1.39893</v>
      </c>
      <c r="JQ571">
        <v>2.34497</v>
      </c>
      <c r="JR571">
        <v>1.44897</v>
      </c>
      <c r="JS571">
        <v>2.56226</v>
      </c>
      <c r="JT571">
        <v>37.2659</v>
      </c>
      <c r="JU571">
        <v>23.8598</v>
      </c>
      <c r="JV571">
        <v>18</v>
      </c>
      <c r="JW571">
        <v>477.697</v>
      </c>
      <c r="JX571">
        <v>474.616</v>
      </c>
      <c r="JY571">
        <v>27.5785</v>
      </c>
      <c r="JZ571">
        <v>28.6756</v>
      </c>
      <c r="KA571">
        <v>30</v>
      </c>
      <c r="KB571">
        <v>28.4128</v>
      </c>
      <c r="KC571">
        <v>28.4867</v>
      </c>
      <c r="KD571">
        <v>53.3054</v>
      </c>
      <c r="KE571">
        <v>24.8756</v>
      </c>
      <c r="KF571">
        <v>96.6591</v>
      </c>
      <c r="KG571">
        <v>27.5778</v>
      </c>
      <c r="KH571">
        <v>1255.68</v>
      </c>
      <c r="KI571">
        <v>21.0517</v>
      </c>
      <c r="KJ571">
        <v>100.988</v>
      </c>
      <c r="KK571">
        <v>100.286</v>
      </c>
    </row>
    <row r="572" spans="1:297">
      <c r="A572">
        <v>556</v>
      </c>
      <c r="B572">
        <v>1759436153</v>
      </c>
      <c r="C572">
        <v>16911.90000009537</v>
      </c>
      <c r="D572" t="s">
        <v>1560</v>
      </c>
      <c r="E572" t="s">
        <v>1561</v>
      </c>
      <c r="F572">
        <v>5</v>
      </c>
      <c r="G572" t="s">
        <v>1411</v>
      </c>
      <c r="H572" t="s">
        <v>436</v>
      </c>
      <c r="I572">
        <v>1759436145.5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1269.023968962798</v>
      </c>
      <c r="AK572">
        <v>1241.267878787879</v>
      </c>
      <c r="AL572">
        <v>3.418726994514381</v>
      </c>
      <c r="AM572">
        <v>65.44307539876598</v>
      </c>
      <c r="AN572">
        <f>(AP572 - AO572 + DY572*1E3/(8.314*(EA572+273.15)) * AR572/DX572 * AQ572) * DX572/(100*DL572) * 1000/(1000 - AP572)</f>
        <v>0</v>
      </c>
      <c r="AO572">
        <v>20.93578642887465</v>
      </c>
      <c r="AP572">
        <v>22.41917090909091</v>
      </c>
      <c r="AQ572">
        <v>-7.058603027813021E-05</v>
      </c>
      <c r="AR572">
        <v>122.0601318374583</v>
      </c>
      <c r="AS572">
        <v>4</v>
      </c>
      <c r="AT572">
        <v>1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2.44</v>
      </c>
      <c r="DM572">
        <v>0.5</v>
      </c>
      <c r="DN572" t="s">
        <v>438</v>
      </c>
      <c r="DO572">
        <v>2</v>
      </c>
      <c r="DP572" t="b">
        <v>1</v>
      </c>
      <c r="DQ572">
        <v>1759436145.5</v>
      </c>
      <c r="DR572">
        <v>1190.008518518518</v>
      </c>
      <c r="DS572">
        <v>1227.701481481482</v>
      </c>
      <c r="DT572">
        <v>22.43244814814815</v>
      </c>
      <c r="DU572">
        <v>20.92082222222222</v>
      </c>
      <c r="DV572">
        <v>1188.469259259259</v>
      </c>
      <c r="DW572">
        <v>22.22232222222222</v>
      </c>
      <c r="DX572">
        <v>500.0056296296297</v>
      </c>
      <c r="DY572">
        <v>90.78868148148149</v>
      </c>
      <c r="DZ572">
        <v>0.05124270740740741</v>
      </c>
      <c r="EA572">
        <v>29.26025555555555</v>
      </c>
      <c r="EB572">
        <v>29.99093703703704</v>
      </c>
      <c r="EC572">
        <v>999.9000000000001</v>
      </c>
      <c r="ED572">
        <v>0</v>
      </c>
      <c r="EE572">
        <v>0</v>
      </c>
      <c r="EF572">
        <v>10008.29</v>
      </c>
      <c r="EG572">
        <v>0</v>
      </c>
      <c r="EH572">
        <v>12.38067407407408</v>
      </c>
      <c r="EI572">
        <v>-37.69365555555556</v>
      </c>
      <c r="EJ572">
        <v>1217.314074074074</v>
      </c>
      <c r="EK572">
        <v>1253.934074074074</v>
      </c>
      <c r="EL572">
        <v>1.511634814814815</v>
      </c>
      <c r="EM572">
        <v>1227.701481481482</v>
      </c>
      <c r="EN572">
        <v>20.92082222222222</v>
      </c>
      <c r="EO572">
        <v>2.036613333333333</v>
      </c>
      <c r="EP572">
        <v>1.899373703703704</v>
      </c>
      <c r="EQ572">
        <v>17.73188888888889</v>
      </c>
      <c r="ER572">
        <v>16.62953333333333</v>
      </c>
      <c r="ES572">
        <v>1999.975555555556</v>
      </c>
      <c r="ET572">
        <v>0.9799996666666665</v>
      </c>
      <c r="EU572">
        <v>0.02000051481481482</v>
      </c>
      <c r="EV572">
        <v>0</v>
      </c>
      <c r="EW572">
        <v>282.4492962962963</v>
      </c>
      <c r="EX572">
        <v>5.000560000000001</v>
      </c>
      <c r="EY572">
        <v>5800.032222222223</v>
      </c>
      <c r="EZ572">
        <v>17294.66666666666</v>
      </c>
      <c r="FA572">
        <v>41.125</v>
      </c>
      <c r="FB572">
        <v>41.31199999999999</v>
      </c>
      <c r="FC572">
        <v>40.819</v>
      </c>
      <c r="FD572">
        <v>40.43699999999999</v>
      </c>
      <c r="FE572">
        <v>41.81666666666666</v>
      </c>
      <c r="FF572">
        <v>1955.075555555556</v>
      </c>
      <c r="FG572">
        <v>39.9</v>
      </c>
      <c r="FH572">
        <v>0</v>
      </c>
      <c r="FI572">
        <v>1759436155.2</v>
      </c>
      <c r="FJ572">
        <v>0</v>
      </c>
      <c r="FK572">
        <v>282.45884</v>
      </c>
      <c r="FL572">
        <v>2.716692310663732</v>
      </c>
      <c r="FM572">
        <v>30.66769233881148</v>
      </c>
      <c r="FN572">
        <v>5800.15</v>
      </c>
      <c r="FO572">
        <v>15</v>
      </c>
      <c r="FP572">
        <v>0</v>
      </c>
      <c r="FQ572" t="s">
        <v>439</v>
      </c>
      <c r="FR572">
        <v>1747148579.5</v>
      </c>
      <c r="FS572">
        <v>1747148584.5</v>
      </c>
      <c r="FT572">
        <v>0</v>
      </c>
      <c r="FU572">
        <v>0.162</v>
      </c>
      <c r="FV572">
        <v>-0.001</v>
      </c>
      <c r="FW572">
        <v>0.139</v>
      </c>
      <c r="FX572">
        <v>0.058</v>
      </c>
      <c r="FY572">
        <v>420</v>
      </c>
      <c r="FZ572">
        <v>16</v>
      </c>
      <c r="GA572">
        <v>0.19</v>
      </c>
      <c r="GB572">
        <v>0.02</v>
      </c>
      <c r="GC572">
        <v>-37.6847775</v>
      </c>
      <c r="GD572">
        <v>-0.3454863039398863</v>
      </c>
      <c r="GE572">
        <v>0.07239864462647048</v>
      </c>
      <c r="GF572">
        <v>1</v>
      </c>
      <c r="GG572">
        <v>282.2915588235294</v>
      </c>
      <c r="GH572">
        <v>2.454621847727733</v>
      </c>
      <c r="GI572">
        <v>0.3141510681163049</v>
      </c>
      <c r="GJ572">
        <v>0</v>
      </c>
      <c r="GK572">
        <v>1.52023225</v>
      </c>
      <c r="GL572">
        <v>-0.2048031894934349</v>
      </c>
      <c r="GM572">
        <v>0.02025777930666389</v>
      </c>
      <c r="GN572">
        <v>0</v>
      </c>
      <c r="GO572">
        <v>1</v>
      </c>
      <c r="GP572">
        <v>3</v>
      </c>
      <c r="GQ572" t="s">
        <v>446</v>
      </c>
      <c r="GR572">
        <v>3.12776</v>
      </c>
      <c r="GS572">
        <v>2.72952</v>
      </c>
      <c r="GT572">
        <v>0.177257</v>
      </c>
      <c r="GU572">
        <v>0.181903</v>
      </c>
      <c r="GV572">
        <v>0.10245</v>
      </c>
      <c r="GW572">
        <v>0.09823460000000001</v>
      </c>
      <c r="GX572">
        <v>24689.6</v>
      </c>
      <c r="GY572">
        <v>23799</v>
      </c>
      <c r="GZ572">
        <v>30549.8</v>
      </c>
      <c r="HA572">
        <v>29344.4</v>
      </c>
      <c r="HB572">
        <v>37842.9</v>
      </c>
      <c r="HC572">
        <v>34814.9</v>
      </c>
      <c r="HD572">
        <v>46728.9</v>
      </c>
      <c r="HE572">
        <v>43596</v>
      </c>
      <c r="HF572">
        <v>1.82685</v>
      </c>
      <c r="HG572">
        <v>1.86992</v>
      </c>
      <c r="HH572">
        <v>0.120211</v>
      </c>
      <c r="HI572">
        <v>0</v>
      </c>
      <c r="HJ572">
        <v>28.0406</v>
      </c>
      <c r="HK572">
        <v>999.9</v>
      </c>
      <c r="HL572">
        <v>50.3</v>
      </c>
      <c r="HM572">
        <v>31</v>
      </c>
      <c r="HN572">
        <v>24.9947</v>
      </c>
      <c r="HO572">
        <v>63.2248</v>
      </c>
      <c r="HP572">
        <v>16.7949</v>
      </c>
      <c r="HQ572">
        <v>1</v>
      </c>
      <c r="HR572">
        <v>0.114228</v>
      </c>
      <c r="HS572">
        <v>-0.267394</v>
      </c>
      <c r="HT572">
        <v>20.2012</v>
      </c>
      <c r="HU572">
        <v>5.22942</v>
      </c>
      <c r="HV572">
        <v>11.974</v>
      </c>
      <c r="HW572">
        <v>4.96995</v>
      </c>
      <c r="HX572">
        <v>3.28973</v>
      </c>
      <c r="HY572">
        <v>9999</v>
      </c>
      <c r="HZ572">
        <v>9999</v>
      </c>
      <c r="IA572">
        <v>9999</v>
      </c>
      <c r="IB572">
        <v>999.9</v>
      </c>
      <c r="IC572">
        <v>4.97292</v>
      </c>
      <c r="ID572">
        <v>1.87729</v>
      </c>
      <c r="IE572">
        <v>1.87536</v>
      </c>
      <c r="IF572">
        <v>1.8782</v>
      </c>
      <c r="IG572">
        <v>1.87486</v>
      </c>
      <c r="IH572">
        <v>1.87851</v>
      </c>
      <c r="II572">
        <v>1.87558</v>
      </c>
      <c r="IJ572">
        <v>1.87676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1.57</v>
      </c>
      <c r="IY572">
        <v>0.2099</v>
      </c>
      <c r="IZ572">
        <v>0.01555304984668747</v>
      </c>
      <c r="JA572">
        <v>0.001547566315716257</v>
      </c>
      <c r="JB572">
        <v>-4.953100331984719E-07</v>
      </c>
      <c r="JC572">
        <v>2.285152132490422E-10</v>
      </c>
      <c r="JD572">
        <v>-0.04509826025476955</v>
      </c>
      <c r="JE572">
        <v>-0.00112849516770003</v>
      </c>
      <c r="JF572">
        <v>0.0007007368876733517</v>
      </c>
      <c r="JG572">
        <v>-5.989409407538243E-06</v>
      </c>
      <c r="JH572">
        <v>1</v>
      </c>
      <c r="JI572">
        <v>2073</v>
      </c>
      <c r="JJ572">
        <v>1</v>
      </c>
      <c r="JK572">
        <v>26</v>
      </c>
      <c r="JL572">
        <v>29323935.9</v>
      </c>
      <c r="JM572">
        <v>29323935.9</v>
      </c>
      <c r="JN572">
        <v>2.68921</v>
      </c>
      <c r="JO572">
        <v>2.53174</v>
      </c>
      <c r="JP572">
        <v>1.39893</v>
      </c>
      <c r="JQ572">
        <v>2.34497</v>
      </c>
      <c r="JR572">
        <v>1.44897</v>
      </c>
      <c r="JS572">
        <v>2.60254</v>
      </c>
      <c r="JT572">
        <v>37.2659</v>
      </c>
      <c r="JU572">
        <v>23.8774</v>
      </c>
      <c r="JV572">
        <v>18</v>
      </c>
      <c r="JW572">
        <v>477.588</v>
      </c>
      <c r="JX572">
        <v>474.761</v>
      </c>
      <c r="JY572">
        <v>27.5891</v>
      </c>
      <c r="JZ572">
        <v>28.6756</v>
      </c>
      <c r="KA572">
        <v>30.0001</v>
      </c>
      <c r="KB572">
        <v>28.4128</v>
      </c>
      <c r="KC572">
        <v>28.4862</v>
      </c>
      <c r="KD572">
        <v>53.839</v>
      </c>
      <c r="KE572">
        <v>24.592</v>
      </c>
      <c r="KF572">
        <v>96.6591</v>
      </c>
      <c r="KG572">
        <v>27.5834</v>
      </c>
      <c r="KH572">
        <v>1275.71</v>
      </c>
      <c r="KI572">
        <v>21.0789</v>
      </c>
      <c r="KJ572">
        <v>100.989</v>
      </c>
      <c r="KK572">
        <v>100.286</v>
      </c>
    </row>
    <row r="573" spans="1:297">
      <c r="A573">
        <v>557</v>
      </c>
      <c r="B573">
        <v>1759436158</v>
      </c>
      <c r="C573">
        <v>16916.90000009537</v>
      </c>
      <c r="D573" t="s">
        <v>1562</v>
      </c>
      <c r="E573" t="s">
        <v>1563</v>
      </c>
      <c r="F573">
        <v>5</v>
      </c>
      <c r="G573" t="s">
        <v>1411</v>
      </c>
      <c r="H573" t="s">
        <v>436</v>
      </c>
      <c r="I573">
        <v>1759436150.214286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1286.104535848411</v>
      </c>
      <c r="AK573">
        <v>1258.283999999999</v>
      </c>
      <c r="AL573">
        <v>3.386336805037529</v>
      </c>
      <c r="AM573">
        <v>65.44307539876598</v>
      </c>
      <c r="AN573">
        <f>(AP573 - AO573 + DY573*1E3/(8.314*(EA573+273.15)) * AR573/DX573 * AQ573) * DX573/(100*DL573) * 1000/(1000 - AP573)</f>
        <v>0</v>
      </c>
      <c r="AO573">
        <v>20.99202973991912</v>
      </c>
      <c r="AP573">
        <v>22.42758363636364</v>
      </c>
      <c r="AQ573">
        <v>0.0002026299057619477</v>
      </c>
      <c r="AR573">
        <v>122.0601318374583</v>
      </c>
      <c r="AS573">
        <v>4</v>
      </c>
      <c r="AT573">
        <v>1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2.44</v>
      </c>
      <c r="DM573">
        <v>0.5</v>
      </c>
      <c r="DN573" t="s">
        <v>438</v>
      </c>
      <c r="DO573">
        <v>2</v>
      </c>
      <c r="DP573" t="b">
        <v>1</v>
      </c>
      <c r="DQ573">
        <v>1759436150.214286</v>
      </c>
      <c r="DR573">
        <v>1205.776071428572</v>
      </c>
      <c r="DS573">
        <v>1243.500714285714</v>
      </c>
      <c r="DT573">
        <v>22.42547142857143</v>
      </c>
      <c r="DU573">
        <v>20.93959642857143</v>
      </c>
      <c r="DV573">
        <v>1204.215357142857</v>
      </c>
      <c r="DW573">
        <v>22.21547142857143</v>
      </c>
      <c r="DX573">
        <v>500.0105</v>
      </c>
      <c r="DY573">
        <v>90.78788214285716</v>
      </c>
      <c r="DZ573">
        <v>0.05136198214285714</v>
      </c>
      <c r="EA573">
        <v>29.26119642857143</v>
      </c>
      <c r="EB573">
        <v>29.99357142857142</v>
      </c>
      <c r="EC573">
        <v>999.9000000000002</v>
      </c>
      <c r="ED573">
        <v>0</v>
      </c>
      <c r="EE573">
        <v>0</v>
      </c>
      <c r="EF573">
        <v>10011.83321428571</v>
      </c>
      <c r="EG573">
        <v>0</v>
      </c>
      <c r="EH573">
        <v>12.37868571428571</v>
      </c>
      <c r="EI573">
        <v>-37.72427857142856</v>
      </c>
      <c r="EJ573">
        <v>1233.435714285715</v>
      </c>
      <c r="EK573">
        <v>1270.094642857143</v>
      </c>
      <c r="EL573">
        <v>1.485875714285714</v>
      </c>
      <c r="EM573">
        <v>1243.500714285714</v>
      </c>
      <c r="EN573">
        <v>20.93959642857143</v>
      </c>
      <c r="EO573">
        <v>2.035960357142857</v>
      </c>
      <c r="EP573">
        <v>1.901061428571429</v>
      </c>
      <c r="EQ573">
        <v>17.72680714285714</v>
      </c>
      <c r="ER573">
        <v>16.64348928571428</v>
      </c>
      <c r="ES573">
        <v>1999.982857142857</v>
      </c>
      <c r="ET573">
        <v>0.9799997499999998</v>
      </c>
      <c r="EU573">
        <v>0.02000042500000001</v>
      </c>
      <c r="EV573">
        <v>0</v>
      </c>
      <c r="EW573">
        <v>282.5705</v>
      </c>
      <c r="EX573">
        <v>5.000560000000001</v>
      </c>
      <c r="EY573">
        <v>5802.637499999999</v>
      </c>
      <c r="EZ573">
        <v>17294.72857142857</v>
      </c>
      <c r="FA573">
        <v>41.125</v>
      </c>
      <c r="FB573">
        <v>41.31199999999999</v>
      </c>
      <c r="FC573">
        <v>40.82549999999999</v>
      </c>
      <c r="FD573">
        <v>40.43699999999999</v>
      </c>
      <c r="FE573">
        <v>41.82549999999999</v>
      </c>
      <c r="FF573">
        <v>1955.082857142857</v>
      </c>
      <c r="FG573">
        <v>39.9</v>
      </c>
      <c r="FH573">
        <v>0</v>
      </c>
      <c r="FI573">
        <v>1759436160.6</v>
      </c>
      <c r="FJ573">
        <v>0</v>
      </c>
      <c r="FK573">
        <v>282.6045384615384</v>
      </c>
      <c r="FL573">
        <v>2.115897437842219</v>
      </c>
      <c r="FM573">
        <v>33.04307692792497</v>
      </c>
      <c r="FN573">
        <v>5802.851923076923</v>
      </c>
      <c r="FO573">
        <v>15</v>
      </c>
      <c r="FP573">
        <v>0</v>
      </c>
      <c r="FQ573" t="s">
        <v>439</v>
      </c>
      <c r="FR573">
        <v>1747148579.5</v>
      </c>
      <c r="FS573">
        <v>1747148584.5</v>
      </c>
      <c r="FT573">
        <v>0</v>
      </c>
      <c r="FU573">
        <v>0.162</v>
      </c>
      <c r="FV573">
        <v>-0.001</v>
      </c>
      <c r="FW573">
        <v>0.139</v>
      </c>
      <c r="FX573">
        <v>0.058</v>
      </c>
      <c r="FY573">
        <v>420</v>
      </c>
      <c r="FZ573">
        <v>16</v>
      </c>
      <c r="GA573">
        <v>0.19</v>
      </c>
      <c r="GB573">
        <v>0.02</v>
      </c>
      <c r="GC573">
        <v>-37.68763750000001</v>
      </c>
      <c r="GD573">
        <v>-0.236542964352656</v>
      </c>
      <c r="GE573">
        <v>0.06997775963654436</v>
      </c>
      <c r="GF573">
        <v>1</v>
      </c>
      <c r="GG573">
        <v>282.440205882353</v>
      </c>
      <c r="GH573">
        <v>2.504675327038657</v>
      </c>
      <c r="GI573">
        <v>0.3376017301506177</v>
      </c>
      <c r="GJ573">
        <v>0</v>
      </c>
      <c r="GK573">
        <v>1.50273275</v>
      </c>
      <c r="GL573">
        <v>-0.2822137711069456</v>
      </c>
      <c r="GM573">
        <v>0.02834513944113698</v>
      </c>
      <c r="GN573">
        <v>0</v>
      </c>
      <c r="GO573">
        <v>1</v>
      </c>
      <c r="GP573">
        <v>3</v>
      </c>
      <c r="GQ573" t="s">
        <v>446</v>
      </c>
      <c r="GR573">
        <v>3.12794</v>
      </c>
      <c r="GS573">
        <v>2.7295</v>
      </c>
      <c r="GT573">
        <v>0.178752</v>
      </c>
      <c r="GU573">
        <v>0.183395</v>
      </c>
      <c r="GV573">
        <v>0.102486</v>
      </c>
      <c r="GW573">
        <v>0.0985014</v>
      </c>
      <c r="GX573">
        <v>24644.2</v>
      </c>
      <c r="GY573">
        <v>23755.3</v>
      </c>
      <c r="GZ573">
        <v>30549.2</v>
      </c>
      <c r="HA573">
        <v>29344</v>
      </c>
      <c r="HB573">
        <v>37841</v>
      </c>
      <c r="HC573">
        <v>34804.1</v>
      </c>
      <c r="HD573">
        <v>46728.2</v>
      </c>
      <c r="HE573">
        <v>43595.4</v>
      </c>
      <c r="HF573">
        <v>1.827</v>
      </c>
      <c r="HG573">
        <v>1.86983</v>
      </c>
      <c r="HH573">
        <v>0.120625</v>
      </c>
      <c r="HI573">
        <v>0</v>
      </c>
      <c r="HJ573">
        <v>28.043</v>
      </c>
      <c r="HK573">
        <v>999.9</v>
      </c>
      <c r="HL573">
        <v>50.3</v>
      </c>
      <c r="HM573">
        <v>31</v>
      </c>
      <c r="HN573">
        <v>24.992</v>
      </c>
      <c r="HO573">
        <v>63.4148</v>
      </c>
      <c r="HP573">
        <v>16.7067</v>
      </c>
      <c r="HQ573">
        <v>1</v>
      </c>
      <c r="HR573">
        <v>0.114212</v>
      </c>
      <c r="HS573">
        <v>-0.234327</v>
      </c>
      <c r="HT573">
        <v>20.2013</v>
      </c>
      <c r="HU573">
        <v>5.22882</v>
      </c>
      <c r="HV573">
        <v>11.974</v>
      </c>
      <c r="HW573">
        <v>4.9696</v>
      </c>
      <c r="HX573">
        <v>3.28963</v>
      </c>
      <c r="HY573">
        <v>9999</v>
      </c>
      <c r="HZ573">
        <v>9999</v>
      </c>
      <c r="IA573">
        <v>9999</v>
      </c>
      <c r="IB573">
        <v>999.9</v>
      </c>
      <c r="IC573">
        <v>4.97294</v>
      </c>
      <c r="ID573">
        <v>1.87729</v>
      </c>
      <c r="IE573">
        <v>1.87534</v>
      </c>
      <c r="IF573">
        <v>1.87819</v>
      </c>
      <c r="IG573">
        <v>1.87485</v>
      </c>
      <c r="IH573">
        <v>1.87851</v>
      </c>
      <c r="II573">
        <v>1.87558</v>
      </c>
      <c r="IJ573">
        <v>1.87673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1.6</v>
      </c>
      <c r="IY573">
        <v>0.2101</v>
      </c>
      <c r="IZ573">
        <v>0.01555304984668747</v>
      </c>
      <c r="JA573">
        <v>0.001547566315716257</v>
      </c>
      <c r="JB573">
        <v>-4.953100331984719E-07</v>
      </c>
      <c r="JC573">
        <v>2.285152132490422E-10</v>
      </c>
      <c r="JD573">
        <v>-0.04509826025476955</v>
      </c>
      <c r="JE573">
        <v>-0.00112849516770003</v>
      </c>
      <c r="JF573">
        <v>0.0007007368876733517</v>
      </c>
      <c r="JG573">
        <v>-5.989409407538243E-06</v>
      </c>
      <c r="JH573">
        <v>1</v>
      </c>
      <c r="JI573">
        <v>2073</v>
      </c>
      <c r="JJ573">
        <v>1</v>
      </c>
      <c r="JK573">
        <v>26</v>
      </c>
      <c r="JL573">
        <v>29323936</v>
      </c>
      <c r="JM573">
        <v>29323936</v>
      </c>
      <c r="JN573">
        <v>2.71973</v>
      </c>
      <c r="JO573">
        <v>2.54395</v>
      </c>
      <c r="JP573">
        <v>1.39893</v>
      </c>
      <c r="JQ573">
        <v>2.34497</v>
      </c>
      <c r="JR573">
        <v>1.44897</v>
      </c>
      <c r="JS573">
        <v>2.49268</v>
      </c>
      <c r="JT573">
        <v>37.2659</v>
      </c>
      <c r="JU573">
        <v>23.8598</v>
      </c>
      <c r="JV573">
        <v>18</v>
      </c>
      <c r="JW573">
        <v>477.654</v>
      </c>
      <c r="JX573">
        <v>474.679</v>
      </c>
      <c r="JY573">
        <v>27.5914</v>
      </c>
      <c r="JZ573">
        <v>28.6756</v>
      </c>
      <c r="KA573">
        <v>30.0001</v>
      </c>
      <c r="KB573">
        <v>28.4104</v>
      </c>
      <c r="KC573">
        <v>28.4842</v>
      </c>
      <c r="KD573">
        <v>54.4417</v>
      </c>
      <c r="KE573">
        <v>24.592</v>
      </c>
      <c r="KF573">
        <v>96.6591</v>
      </c>
      <c r="KG573">
        <v>27.584</v>
      </c>
      <c r="KH573">
        <v>1289.07</v>
      </c>
      <c r="KI573">
        <v>21.0927</v>
      </c>
      <c r="KJ573">
        <v>100.987</v>
      </c>
      <c r="KK573">
        <v>100.284</v>
      </c>
    </row>
    <row r="574" spans="1:297">
      <c r="A574">
        <v>558</v>
      </c>
      <c r="B574">
        <v>1759436163</v>
      </c>
      <c r="C574">
        <v>16921.90000009537</v>
      </c>
      <c r="D574" t="s">
        <v>1564</v>
      </c>
      <c r="E574" t="s">
        <v>1565</v>
      </c>
      <c r="F574">
        <v>5</v>
      </c>
      <c r="G574" t="s">
        <v>1411</v>
      </c>
      <c r="H574" t="s">
        <v>436</v>
      </c>
      <c r="I574">
        <v>1759436155.5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1303.331208550591</v>
      </c>
      <c r="AK574">
        <v>1275.526121212121</v>
      </c>
      <c r="AL574">
        <v>3.456071004735426</v>
      </c>
      <c r="AM574">
        <v>65.44307539876598</v>
      </c>
      <c r="AN574">
        <f>(AP574 - AO574 + DY574*1E3/(8.314*(EA574+273.15)) * AR574/DX574 * AQ574) * DX574/(100*DL574) * 1000/(1000 - AP574)</f>
        <v>0</v>
      </c>
      <c r="AO574">
        <v>21.05023534737972</v>
      </c>
      <c r="AP574">
        <v>22.45950484848484</v>
      </c>
      <c r="AQ574">
        <v>0.00675205369635466</v>
      </c>
      <c r="AR574">
        <v>122.0601318374583</v>
      </c>
      <c r="AS574">
        <v>4</v>
      </c>
      <c r="AT574">
        <v>1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2.44</v>
      </c>
      <c r="DM574">
        <v>0.5</v>
      </c>
      <c r="DN574" t="s">
        <v>438</v>
      </c>
      <c r="DO574">
        <v>2</v>
      </c>
      <c r="DP574" t="b">
        <v>1</v>
      </c>
      <c r="DQ574">
        <v>1759436155.5</v>
      </c>
      <c r="DR574">
        <v>1223.443333333333</v>
      </c>
      <c r="DS574">
        <v>1261.178518518519</v>
      </c>
      <c r="DT574">
        <v>22.43000740740741</v>
      </c>
      <c r="DU574">
        <v>20.98481851851852</v>
      </c>
      <c r="DV574">
        <v>1221.858518518519</v>
      </c>
      <c r="DW574">
        <v>22.2199037037037</v>
      </c>
      <c r="DX574">
        <v>499.9975555555556</v>
      </c>
      <c r="DY574">
        <v>90.7894148148148</v>
      </c>
      <c r="DZ574">
        <v>0.05157349629629629</v>
      </c>
      <c r="EA574">
        <v>29.2605037037037</v>
      </c>
      <c r="EB574">
        <v>30.00211481481481</v>
      </c>
      <c r="EC574">
        <v>999.9000000000001</v>
      </c>
      <c r="ED574">
        <v>0</v>
      </c>
      <c r="EE574">
        <v>0</v>
      </c>
      <c r="EF574">
        <v>10009.92888888889</v>
      </c>
      <c r="EG574">
        <v>0</v>
      </c>
      <c r="EH574">
        <v>12.3773037037037</v>
      </c>
      <c r="EI574">
        <v>-37.73430740740741</v>
      </c>
      <c r="EJ574">
        <v>1251.514444444445</v>
      </c>
      <c r="EK574">
        <v>1288.21074074074</v>
      </c>
      <c r="EL574">
        <v>1.445180740740741</v>
      </c>
      <c r="EM574">
        <v>1261.178518518519</v>
      </c>
      <c r="EN574">
        <v>20.98481851851852</v>
      </c>
      <c r="EO574">
        <v>2.036406296296296</v>
      </c>
      <c r="EP574">
        <v>1.905200740740741</v>
      </c>
      <c r="EQ574">
        <v>17.73028888888889</v>
      </c>
      <c r="ER574">
        <v>16.67769259259259</v>
      </c>
      <c r="ES574">
        <v>1999.964074074074</v>
      </c>
      <c r="ET574">
        <v>0.9799995555555554</v>
      </c>
      <c r="EU574">
        <v>0.02000062592592593</v>
      </c>
      <c r="EV574">
        <v>0</v>
      </c>
      <c r="EW574">
        <v>282.7372962962963</v>
      </c>
      <c r="EX574">
        <v>5.000560000000001</v>
      </c>
      <c r="EY574">
        <v>5805.333703703703</v>
      </c>
      <c r="EZ574">
        <v>17294.56666666667</v>
      </c>
      <c r="FA574">
        <v>41.125</v>
      </c>
      <c r="FB574">
        <v>41.31199999999999</v>
      </c>
      <c r="FC574">
        <v>40.82833333333333</v>
      </c>
      <c r="FD574">
        <v>40.43699999999999</v>
      </c>
      <c r="FE574">
        <v>41.83533333333334</v>
      </c>
      <c r="FF574">
        <v>1955.064074074074</v>
      </c>
      <c r="FG574">
        <v>39.9</v>
      </c>
      <c r="FH574">
        <v>0</v>
      </c>
      <c r="FI574">
        <v>1759436165.4</v>
      </c>
      <c r="FJ574">
        <v>0</v>
      </c>
      <c r="FK574">
        <v>282.7586923076923</v>
      </c>
      <c r="FL574">
        <v>1.938119653689522</v>
      </c>
      <c r="FM574">
        <v>34.03213676883562</v>
      </c>
      <c r="FN574">
        <v>5805.39923076923</v>
      </c>
      <c r="FO574">
        <v>15</v>
      </c>
      <c r="FP574">
        <v>0</v>
      </c>
      <c r="FQ574" t="s">
        <v>439</v>
      </c>
      <c r="FR574">
        <v>1747148579.5</v>
      </c>
      <c r="FS574">
        <v>1747148584.5</v>
      </c>
      <c r="FT574">
        <v>0</v>
      </c>
      <c r="FU574">
        <v>0.162</v>
      </c>
      <c r="FV574">
        <v>-0.001</v>
      </c>
      <c r="FW574">
        <v>0.139</v>
      </c>
      <c r="FX574">
        <v>0.058</v>
      </c>
      <c r="FY574">
        <v>420</v>
      </c>
      <c r="FZ574">
        <v>16</v>
      </c>
      <c r="GA574">
        <v>0.19</v>
      </c>
      <c r="GB574">
        <v>0.02</v>
      </c>
      <c r="GC574">
        <v>-37.742265</v>
      </c>
      <c r="GD574">
        <v>-0.06961125703558162</v>
      </c>
      <c r="GE574">
        <v>0.05690103492028954</v>
      </c>
      <c r="GF574">
        <v>1</v>
      </c>
      <c r="GG574">
        <v>282.6512352941177</v>
      </c>
      <c r="GH574">
        <v>1.845622611892699</v>
      </c>
      <c r="GI574">
        <v>0.2805375154553399</v>
      </c>
      <c r="GJ574">
        <v>0</v>
      </c>
      <c r="GK574">
        <v>1.4645285</v>
      </c>
      <c r="GL574">
        <v>-0.4653939962476592</v>
      </c>
      <c r="GM574">
        <v>0.04610146947495275</v>
      </c>
      <c r="GN574">
        <v>0</v>
      </c>
      <c r="GO574">
        <v>1</v>
      </c>
      <c r="GP574">
        <v>3</v>
      </c>
      <c r="GQ574" t="s">
        <v>446</v>
      </c>
      <c r="GR574">
        <v>3.12787</v>
      </c>
      <c r="GS574">
        <v>2.72947</v>
      </c>
      <c r="GT574">
        <v>0.180251</v>
      </c>
      <c r="GU574">
        <v>0.184871</v>
      </c>
      <c r="GV574">
        <v>0.102591</v>
      </c>
      <c r="GW574">
        <v>0.0985777</v>
      </c>
      <c r="GX574">
        <v>24599.6</v>
      </c>
      <c r="GY574">
        <v>23712.3</v>
      </c>
      <c r="GZ574">
        <v>30549.7</v>
      </c>
      <c r="HA574">
        <v>29343.9</v>
      </c>
      <c r="HB574">
        <v>37837.1</v>
      </c>
      <c r="HC574">
        <v>34801.2</v>
      </c>
      <c r="HD574">
        <v>46728.8</v>
      </c>
      <c r="HE574">
        <v>43595.3</v>
      </c>
      <c r="HF574">
        <v>1.8269</v>
      </c>
      <c r="HG574">
        <v>1.8701</v>
      </c>
      <c r="HH574">
        <v>0.120636</v>
      </c>
      <c r="HI574">
        <v>0</v>
      </c>
      <c r="HJ574">
        <v>28.0431</v>
      </c>
      <c r="HK574">
        <v>999.9</v>
      </c>
      <c r="HL574">
        <v>50.3</v>
      </c>
      <c r="HM574">
        <v>31</v>
      </c>
      <c r="HN574">
        <v>24.9934</v>
      </c>
      <c r="HO574">
        <v>63.3948</v>
      </c>
      <c r="HP574">
        <v>16.6947</v>
      </c>
      <c r="HQ574">
        <v>1</v>
      </c>
      <c r="HR574">
        <v>0.114306</v>
      </c>
      <c r="HS574">
        <v>-0.203701</v>
      </c>
      <c r="HT574">
        <v>20.2014</v>
      </c>
      <c r="HU574">
        <v>5.22912</v>
      </c>
      <c r="HV574">
        <v>11.974</v>
      </c>
      <c r="HW574">
        <v>4.96995</v>
      </c>
      <c r="HX574">
        <v>3.2897</v>
      </c>
      <c r="HY574">
        <v>9999</v>
      </c>
      <c r="HZ574">
        <v>9999</v>
      </c>
      <c r="IA574">
        <v>9999</v>
      </c>
      <c r="IB574">
        <v>999.9</v>
      </c>
      <c r="IC574">
        <v>4.97295</v>
      </c>
      <c r="ID574">
        <v>1.87726</v>
      </c>
      <c r="IE574">
        <v>1.87531</v>
      </c>
      <c r="IF574">
        <v>1.87816</v>
      </c>
      <c r="IG574">
        <v>1.87485</v>
      </c>
      <c r="IH574">
        <v>1.87847</v>
      </c>
      <c r="II574">
        <v>1.87551</v>
      </c>
      <c r="IJ574">
        <v>1.8767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1.62</v>
      </c>
      <c r="IY574">
        <v>0.2107</v>
      </c>
      <c r="IZ574">
        <v>0.01555304984668747</v>
      </c>
      <c r="JA574">
        <v>0.001547566315716257</v>
      </c>
      <c r="JB574">
        <v>-4.953100331984719E-07</v>
      </c>
      <c r="JC574">
        <v>2.285152132490422E-10</v>
      </c>
      <c r="JD574">
        <v>-0.04509826025476955</v>
      </c>
      <c r="JE574">
        <v>-0.00112849516770003</v>
      </c>
      <c r="JF574">
        <v>0.0007007368876733517</v>
      </c>
      <c r="JG574">
        <v>-5.989409407538243E-06</v>
      </c>
      <c r="JH574">
        <v>1</v>
      </c>
      <c r="JI574">
        <v>2073</v>
      </c>
      <c r="JJ574">
        <v>1</v>
      </c>
      <c r="JK574">
        <v>26</v>
      </c>
      <c r="JL574">
        <v>29323936.1</v>
      </c>
      <c r="JM574">
        <v>29323936.1</v>
      </c>
      <c r="JN574">
        <v>2.74658</v>
      </c>
      <c r="JO574">
        <v>2.5293</v>
      </c>
      <c r="JP574">
        <v>1.39893</v>
      </c>
      <c r="JQ574">
        <v>2.34497</v>
      </c>
      <c r="JR574">
        <v>1.44897</v>
      </c>
      <c r="JS574">
        <v>2.60742</v>
      </c>
      <c r="JT574">
        <v>37.2659</v>
      </c>
      <c r="JU574">
        <v>23.8774</v>
      </c>
      <c r="JV574">
        <v>18</v>
      </c>
      <c r="JW574">
        <v>477.599</v>
      </c>
      <c r="JX574">
        <v>474.859</v>
      </c>
      <c r="JY574">
        <v>27.5885</v>
      </c>
      <c r="JZ574">
        <v>28.6756</v>
      </c>
      <c r="KA574">
        <v>30.0002</v>
      </c>
      <c r="KB574">
        <v>28.4104</v>
      </c>
      <c r="KC574">
        <v>28.4842</v>
      </c>
      <c r="KD574">
        <v>54.9714</v>
      </c>
      <c r="KE574">
        <v>24.592</v>
      </c>
      <c r="KF574">
        <v>96.6591</v>
      </c>
      <c r="KG574">
        <v>27.5767</v>
      </c>
      <c r="KH574">
        <v>1309.11</v>
      </c>
      <c r="KI574">
        <v>21.0804</v>
      </c>
      <c r="KJ574">
        <v>100.989</v>
      </c>
      <c r="KK574">
        <v>100.284</v>
      </c>
    </row>
    <row r="575" spans="1:297">
      <c r="A575">
        <v>559</v>
      </c>
      <c r="B575">
        <v>1759436168</v>
      </c>
      <c r="C575">
        <v>16926.90000009537</v>
      </c>
      <c r="D575" t="s">
        <v>1566</v>
      </c>
      <c r="E575" t="s">
        <v>1567</v>
      </c>
      <c r="F575">
        <v>5</v>
      </c>
      <c r="G575" t="s">
        <v>1411</v>
      </c>
      <c r="H575" t="s">
        <v>436</v>
      </c>
      <c r="I575">
        <v>1759436160.214286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1320.571310138869</v>
      </c>
      <c r="AK575">
        <v>1292.701878787879</v>
      </c>
      <c r="AL575">
        <v>3.429712696336444</v>
      </c>
      <c r="AM575">
        <v>65.44307539876598</v>
      </c>
      <c r="AN575">
        <f>(AP575 - AO575 + DY575*1E3/(8.314*(EA575+273.15)) * AR575/DX575 * AQ575) * DX575/(100*DL575) * 1000/(1000 - AP575)</f>
        <v>0</v>
      </c>
      <c r="AO575">
        <v>21.04883469258963</v>
      </c>
      <c r="AP575">
        <v>22.47529515151514</v>
      </c>
      <c r="AQ575">
        <v>0.0007804279176273006</v>
      </c>
      <c r="AR575">
        <v>122.0601318374583</v>
      </c>
      <c r="AS575">
        <v>4</v>
      </c>
      <c r="AT575">
        <v>1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2.44</v>
      </c>
      <c r="DM575">
        <v>0.5</v>
      </c>
      <c r="DN575" t="s">
        <v>438</v>
      </c>
      <c r="DO575">
        <v>2</v>
      </c>
      <c r="DP575" t="b">
        <v>1</v>
      </c>
      <c r="DQ575">
        <v>1759436160.214286</v>
      </c>
      <c r="DR575">
        <v>1239.2275</v>
      </c>
      <c r="DS575">
        <v>1276.977142857143</v>
      </c>
      <c r="DT575">
        <v>22.44583214285714</v>
      </c>
      <c r="DU575">
        <v>21.02110357142857</v>
      </c>
      <c r="DV575">
        <v>1237.621428571428</v>
      </c>
      <c r="DW575">
        <v>22.23540714285714</v>
      </c>
      <c r="DX575">
        <v>500.0084285714286</v>
      </c>
      <c r="DY575">
        <v>90.79026785714287</v>
      </c>
      <c r="DZ575">
        <v>0.05163801071428571</v>
      </c>
      <c r="EA575">
        <v>29.25685357142858</v>
      </c>
      <c r="EB575">
        <v>30.00431428571429</v>
      </c>
      <c r="EC575">
        <v>999.9000000000002</v>
      </c>
      <c r="ED575">
        <v>0</v>
      </c>
      <c r="EE575">
        <v>0</v>
      </c>
      <c r="EF575">
        <v>10008.26071428571</v>
      </c>
      <c r="EG575">
        <v>0</v>
      </c>
      <c r="EH575">
        <v>12.38085357142857</v>
      </c>
      <c r="EI575">
        <v>-37.74881785714286</v>
      </c>
      <c r="EJ575">
        <v>1267.682142857143</v>
      </c>
      <c r="EK575">
        <v>1304.396071428572</v>
      </c>
      <c r="EL575">
        <v>1.424729285714286</v>
      </c>
      <c r="EM575">
        <v>1276.977142857143</v>
      </c>
      <c r="EN575">
        <v>21.02110357142857</v>
      </c>
      <c r="EO575">
        <v>2.037862500000001</v>
      </c>
      <c r="EP575">
        <v>1.908511785714286</v>
      </c>
      <c r="EQ575">
        <v>17.74162857142857</v>
      </c>
      <c r="ER575">
        <v>16.70504642857143</v>
      </c>
      <c r="ES575">
        <v>1999.983928571429</v>
      </c>
      <c r="ET575">
        <v>0.9799997499999998</v>
      </c>
      <c r="EU575">
        <v>0.02000042857142858</v>
      </c>
      <c r="EV575">
        <v>0</v>
      </c>
      <c r="EW575">
        <v>282.8399642857143</v>
      </c>
      <c r="EX575">
        <v>5.000560000000001</v>
      </c>
      <c r="EY575">
        <v>5808.160714285713</v>
      </c>
      <c r="EZ575">
        <v>17294.73928571428</v>
      </c>
      <c r="FA575">
        <v>41.125</v>
      </c>
      <c r="FB575">
        <v>41.31199999999999</v>
      </c>
      <c r="FC575">
        <v>40.83449999999999</v>
      </c>
      <c r="FD575">
        <v>40.43924999999999</v>
      </c>
      <c r="FE575">
        <v>41.8525</v>
      </c>
      <c r="FF575">
        <v>1955.083928571429</v>
      </c>
      <c r="FG575">
        <v>39.9</v>
      </c>
      <c r="FH575">
        <v>0</v>
      </c>
      <c r="FI575">
        <v>1759436170.2</v>
      </c>
      <c r="FJ575">
        <v>0</v>
      </c>
      <c r="FK575">
        <v>282.8783846153846</v>
      </c>
      <c r="FL575">
        <v>1.391111109520939</v>
      </c>
      <c r="FM575">
        <v>35.76888893983037</v>
      </c>
      <c r="FN575">
        <v>5808.34076923077</v>
      </c>
      <c r="FO575">
        <v>15</v>
      </c>
      <c r="FP575">
        <v>0</v>
      </c>
      <c r="FQ575" t="s">
        <v>439</v>
      </c>
      <c r="FR575">
        <v>1747148579.5</v>
      </c>
      <c r="FS575">
        <v>1747148584.5</v>
      </c>
      <c r="FT575">
        <v>0</v>
      </c>
      <c r="FU575">
        <v>0.162</v>
      </c>
      <c r="FV575">
        <v>-0.001</v>
      </c>
      <c r="FW575">
        <v>0.139</v>
      </c>
      <c r="FX575">
        <v>0.058</v>
      </c>
      <c r="FY575">
        <v>420</v>
      </c>
      <c r="FZ575">
        <v>16</v>
      </c>
      <c r="GA575">
        <v>0.19</v>
      </c>
      <c r="GB575">
        <v>0.02</v>
      </c>
      <c r="GC575">
        <v>-37.7442775</v>
      </c>
      <c r="GD575">
        <v>-0.3166322701688705</v>
      </c>
      <c r="GE575">
        <v>0.06037516247390158</v>
      </c>
      <c r="GF575">
        <v>1</v>
      </c>
      <c r="GG575">
        <v>282.7730588235294</v>
      </c>
      <c r="GH575">
        <v>1.642780746455963</v>
      </c>
      <c r="GI575">
        <v>0.273162625681486</v>
      </c>
      <c r="GJ575">
        <v>0</v>
      </c>
      <c r="GK575">
        <v>1.44430225</v>
      </c>
      <c r="GL575">
        <v>-0.3483824015009391</v>
      </c>
      <c r="GM575">
        <v>0.03856333339374983</v>
      </c>
      <c r="GN575">
        <v>0</v>
      </c>
      <c r="GO575">
        <v>1</v>
      </c>
      <c r="GP575">
        <v>3</v>
      </c>
      <c r="GQ575" t="s">
        <v>446</v>
      </c>
      <c r="GR575">
        <v>3.12785</v>
      </c>
      <c r="GS575">
        <v>2.72931</v>
      </c>
      <c r="GT575">
        <v>0.181723</v>
      </c>
      <c r="GU575">
        <v>0.186324</v>
      </c>
      <c r="GV575">
        <v>0.102633</v>
      </c>
      <c r="GW575">
        <v>0.0985712</v>
      </c>
      <c r="GX575">
        <v>24555.4</v>
      </c>
      <c r="GY575">
        <v>23669.8</v>
      </c>
      <c r="GZ575">
        <v>30549.7</v>
      </c>
      <c r="HA575">
        <v>29343.7</v>
      </c>
      <c r="HB575">
        <v>37835.4</v>
      </c>
      <c r="HC575">
        <v>34801.5</v>
      </c>
      <c r="HD575">
        <v>46728.8</v>
      </c>
      <c r="HE575">
        <v>43595.2</v>
      </c>
      <c r="HF575">
        <v>1.827</v>
      </c>
      <c r="HG575">
        <v>1.8702</v>
      </c>
      <c r="HH575">
        <v>0.1196</v>
      </c>
      <c r="HI575">
        <v>0</v>
      </c>
      <c r="HJ575">
        <v>28.0419</v>
      </c>
      <c r="HK575">
        <v>999.9</v>
      </c>
      <c r="HL575">
        <v>50.3</v>
      </c>
      <c r="HM575">
        <v>31</v>
      </c>
      <c r="HN575">
        <v>24.994</v>
      </c>
      <c r="HO575">
        <v>63.4948</v>
      </c>
      <c r="HP575">
        <v>16.7147</v>
      </c>
      <c r="HQ575">
        <v>1</v>
      </c>
      <c r="HR575">
        <v>0.114355</v>
      </c>
      <c r="HS575">
        <v>-0.17963</v>
      </c>
      <c r="HT575">
        <v>20.2013</v>
      </c>
      <c r="HU575">
        <v>5.22837</v>
      </c>
      <c r="HV575">
        <v>11.974</v>
      </c>
      <c r="HW575">
        <v>4.9694</v>
      </c>
      <c r="HX575">
        <v>3.2896</v>
      </c>
      <c r="HY575">
        <v>9999</v>
      </c>
      <c r="HZ575">
        <v>9999</v>
      </c>
      <c r="IA575">
        <v>9999</v>
      </c>
      <c r="IB575">
        <v>999.9</v>
      </c>
      <c r="IC575">
        <v>4.97294</v>
      </c>
      <c r="ID575">
        <v>1.87729</v>
      </c>
      <c r="IE575">
        <v>1.87531</v>
      </c>
      <c r="IF575">
        <v>1.87818</v>
      </c>
      <c r="IG575">
        <v>1.87485</v>
      </c>
      <c r="IH575">
        <v>1.8785</v>
      </c>
      <c r="II575">
        <v>1.87552</v>
      </c>
      <c r="IJ575">
        <v>1.8767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1.64</v>
      </c>
      <c r="IY575">
        <v>0.2111</v>
      </c>
      <c r="IZ575">
        <v>0.01555304984668747</v>
      </c>
      <c r="JA575">
        <v>0.001547566315716257</v>
      </c>
      <c r="JB575">
        <v>-4.953100331984719E-07</v>
      </c>
      <c r="JC575">
        <v>2.285152132490422E-10</v>
      </c>
      <c r="JD575">
        <v>-0.04509826025476955</v>
      </c>
      <c r="JE575">
        <v>-0.00112849516770003</v>
      </c>
      <c r="JF575">
        <v>0.0007007368876733517</v>
      </c>
      <c r="JG575">
        <v>-5.989409407538243E-06</v>
      </c>
      <c r="JH575">
        <v>1</v>
      </c>
      <c r="JI575">
        <v>2073</v>
      </c>
      <c r="JJ575">
        <v>1</v>
      </c>
      <c r="JK575">
        <v>26</v>
      </c>
      <c r="JL575">
        <v>29323936.1</v>
      </c>
      <c r="JM575">
        <v>29323936.1</v>
      </c>
      <c r="JN575">
        <v>2.77588</v>
      </c>
      <c r="JO575">
        <v>2.5415</v>
      </c>
      <c r="JP575">
        <v>1.39893</v>
      </c>
      <c r="JQ575">
        <v>2.34497</v>
      </c>
      <c r="JR575">
        <v>1.44897</v>
      </c>
      <c r="JS575">
        <v>2.46826</v>
      </c>
      <c r="JT575">
        <v>37.2659</v>
      </c>
      <c r="JU575">
        <v>23.8686</v>
      </c>
      <c r="JV575">
        <v>18</v>
      </c>
      <c r="JW575">
        <v>477.642</v>
      </c>
      <c r="JX575">
        <v>474.905</v>
      </c>
      <c r="JY575">
        <v>27.5785</v>
      </c>
      <c r="JZ575">
        <v>28.6755</v>
      </c>
      <c r="KA575">
        <v>30.0002</v>
      </c>
      <c r="KB575">
        <v>28.4085</v>
      </c>
      <c r="KC575">
        <v>28.4818</v>
      </c>
      <c r="KD575">
        <v>55.5766</v>
      </c>
      <c r="KE575">
        <v>24.592</v>
      </c>
      <c r="KF575">
        <v>96.6591</v>
      </c>
      <c r="KG575">
        <v>27.5685</v>
      </c>
      <c r="KH575">
        <v>1322.56</v>
      </c>
      <c r="KI575">
        <v>21.085</v>
      </c>
      <c r="KJ575">
        <v>100.989</v>
      </c>
      <c r="KK575">
        <v>100.284</v>
      </c>
    </row>
    <row r="576" spans="1:297">
      <c r="A576">
        <v>560</v>
      </c>
      <c r="B576">
        <v>1759436173</v>
      </c>
      <c r="C576">
        <v>16931.90000009537</v>
      </c>
      <c r="D576" t="s">
        <v>1568</v>
      </c>
      <c r="E576" t="s">
        <v>1569</v>
      </c>
      <c r="F576">
        <v>5</v>
      </c>
      <c r="G576" t="s">
        <v>1411</v>
      </c>
      <c r="H576" t="s">
        <v>436</v>
      </c>
      <c r="I576">
        <v>1759436165.5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1337.486670114037</v>
      </c>
      <c r="AK576">
        <v>1309.706121212121</v>
      </c>
      <c r="AL576">
        <v>3.403819166043055</v>
      </c>
      <c r="AM576">
        <v>65.44307539876598</v>
      </c>
      <c r="AN576">
        <f>(AP576 - AO576 + DY576*1E3/(8.314*(EA576+273.15)) * AR576/DX576 * AQ576) * DX576/(100*DL576) * 1000/(1000 - AP576)</f>
        <v>0</v>
      </c>
      <c r="AO576">
        <v>21.04471542873368</v>
      </c>
      <c r="AP576">
        <v>22.47981333333333</v>
      </c>
      <c r="AQ576">
        <v>0.000116322212606248</v>
      </c>
      <c r="AR576">
        <v>122.0601318374583</v>
      </c>
      <c r="AS576">
        <v>4</v>
      </c>
      <c r="AT576">
        <v>1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2.44</v>
      </c>
      <c r="DM576">
        <v>0.5</v>
      </c>
      <c r="DN576" t="s">
        <v>438</v>
      </c>
      <c r="DO576">
        <v>2</v>
      </c>
      <c r="DP576" t="b">
        <v>1</v>
      </c>
      <c r="DQ576">
        <v>1759436165.5</v>
      </c>
      <c r="DR576">
        <v>1256.897407407407</v>
      </c>
      <c r="DS576">
        <v>1294.674074074074</v>
      </c>
      <c r="DT576">
        <v>22.4652</v>
      </c>
      <c r="DU576">
        <v>21.04707777777778</v>
      </c>
      <c r="DV576">
        <v>1255.267407407407</v>
      </c>
      <c r="DW576">
        <v>22.25438518518519</v>
      </c>
      <c r="DX576">
        <v>500.0251851851851</v>
      </c>
      <c r="DY576">
        <v>90.79060370370371</v>
      </c>
      <c r="DZ576">
        <v>0.05146884074074075</v>
      </c>
      <c r="EA576">
        <v>29.25311851851852</v>
      </c>
      <c r="EB576">
        <v>30.00301851851852</v>
      </c>
      <c r="EC576">
        <v>999.9000000000001</v>
      </c>
      <c r="ED576">
        <v>0</v>
      </c>
      <c r="EE576">
        <v>0</v>
      </c>
      <c r="EF576">
        <v>10007.17851851852</v>
      </c>
      <c r="EG576">
        <v>0</v>
      </c>
      <c r="EH576">
        <v>12.38174814814815</v>
      </c>
      <c r="EI576">
        <v>-37.77615925925926</v>
      </c>
      <c r="EJ576">
        <v>1285.782592592592</v>
      </c>
      <c r="EK576">
        <v>1322.507777777778</v>
      </c>
      <c r="EL576">
        <v>1.418123703703704</v>
      </c>
      <c r="EM576">
        <v>1294.674074074074</v>
      </c>
      <c r="EN576">
        <v>21.04707777777778</v>
      </c>
      <c r="EO576">
        <v>2.039629259259259</v>
      </c>
      <c r="EP576">
        <v>1.910877407407407</v>
      </c>
      <c r="EQ576">
        <v>17.75538148148148</v>
      </c>
      <c r="ER576">
        <v>16.72457777777778</v>
      </c>
      <c r="ES576">
        <v>1999.977407407408</v>
      </c>
      <c r="ET576">
        <v>0.9799996666666665</v>
      </c>
      <c r="EU576">
        <v>0.02000051481481482</v>
      </c>
      <c r="EV576">
        <v>0</v>
      </c>
      <c r="EW576">
        <v>283.0018148148148</v>
      </c>
      <c r="EX576">
        <v>5.000560000000001</v>
      </c>
      <c r="EY576">
        <v>5811.026296296296</v>
      </c>
      <c r="EZ576">
        <v>17294.68518518519</v>
      </c>
      <c r="FA576">
        <v>41.125</v>
      </c>
      <c r="FB576">
        <v>41.31199999999999</v>
      </c>
      <c r="FC576">
        <v>40.84</v>
      </c>
      <c r="FD576">
        <v>40.43933333333333</v>
      </c>
      <c r="FE576">
        <v>41.84933333333333</v>
      </c>
      <c r="FF576">
        <v>1955.077407407407</v>
      </c>
      <c r="FG576">
        <v>39.9</v>
      </c>
      <c r="FH576">
        <v>0</v>
      </c>
      <c r="FI576">
        <v>1759436175.6</v>
      </c>
      <c r="FJ576">
        <v>0</v>
      </c>
      <c r="FK576">
        <v>283.03032</v>
      </c>
      <c r="FL576">
        <v>1.910153853289071</v>
      </c>
      <c r="FM576">
        <v>32.25230775353508</v>
      </c>
      <c r="FN576">
        <v>5811.432000000001</v>
      </c>
      <c r="FO576">
        <v>15</v>
      </c>
      <c r="FP576">
        <v>0</v>
      </c>
      <c r="FQ576" t="s">
        <v>439</v>
      </c>
      <c r="FR576">
        <v>1747148579.5</v>
      </c>
      <c r="FS576">
        <v>1747148584.5</v>
      </c>
      <c r="FT576">
        <v>0</v>
      </c>
      <c r="FU576">
        <v>0.162</v>
      </c>
      <c r="FV576">
        <v>-0.001</v>
      </c>
      <c r="FW576">
        <v>0.139</v>
      </c>
      <c r="FX576">
        <v>0.058</v>
      </c>
      <c r="FY576">
        <v>420</v>
      </c>
      <c r="FZ576">
        <v>16</v>
      </c>
      <c r="GA576">
        <v>0.19</v>
      </c>
      <c r="GB576">
        <v>0.02</v>
      </c>
      <c r="GC576">
        <v>-37.75223</v>
      </c>
      <c r="GD576">
        <v>-0.2023204502814197</v>
      </c>
      <c r="GE576">
        <v>0.07573236494392625</v>
      </c>
      <c r="GF576">
        <v>1</v>
      </c>
      <c r="GG576">
        <v>282.9466176470589</v>
      </c>
      <c r="GH576">
        <v>1.551306342670293</v>
      </c>
      <c r="GI576">
        <v>0.2604430630681971</v>
      </c>
      <c r="GJ576">
        <v>0</v>
      </c>
      <c r="GK576">
        <v>1.425689</v>
      </c>
      <c r="GL576">
        <v>-0.04033891181989061</v>
      </c>
      <c r="GM576">
        <v>0.02101569149469035</v>
      </c>
      <c r="GN576">
        <v>1</v>
      </c>
      <c r="GO576">
        <v>2</v>
      </c>
      <c r="GP576">
        <v>3</v>
      </c>
      <c r="GQ576" t="s">
        <v>449</v>
      </c>
      <c r="GR576">
        <v>3.12788</v>
      </c>
      <c r="GS576">
        <v>2.72906</v>
      </c>
      <c r="GT576">
        <v>0.183183</v>
      </c>
      <c r="GU576">
        <v>0.1878</v>
      </c>
      <c r="GV576">
        <v>0.102644</v>
      </c>
      <c r="GW576">
        <v>0.09855410000000001</v>
      </c>
      <c r="GX576">
        <v>24511.5</v>
      </c>
      <c r="GY576">
        <v>23627.1</v>
      </c>
      <c r="GZ576">
        <v>30549.7</v>
      </c>
      <c r="HA576">
        <v>29343.9</v>
      </c>
      <c r="HB576">
        <v>37835.4</v>
      </c>
      <c r="HC576">
        <v>34802.2</v>
      </c>
      <c r="HD576">
        <v>46729.3</v>
      </c>
      <c r="HE576">
        <v>43595.1</v>
      </c>
      <c r="HF576">
        <v>1.82698</v>
      </c>
      <c r="HG576">
        <v>1.8702</v>
      </c>
      <c r="HH576">
        <v>0.12055</v>
      </c>
      <c r="HI576">
        <v>0</v>
      </c>
      <c r="HJ576">
        <v>28.0396</v>
      </c>
      <c r="HK576">
        <v>999.9</v>
      </c>
      <c r="HL576">
        <v>50.3</v>
      </c>
      <c r="HM576">
        <v>31</v>
      </c>
      <c r="HN576">
        <v>24.9923</v>
      </c>
      <c r="HO576">
        <v>63.3548</v>
      </c>
      <c r="HP576">
        <v>16.7027</v>
      </c>
      <c r="HQ576">
        <v>1</v>
      </c>
      <c r="HR576">
        <v>0.114345</v>
      </c>
      <c r="HS576">
        <v>-0.200814</v>
      </c>
      <c r="HT576">
        <v>20.2013</v>
      </c>
      <c r="HU576">
        <v>5.22837</v>
      </c>
      <c r="HV576">
        <v>11.974</v>
      </c>
      <c r="HW576">
        <v>4.96965</v>
      </c>
      <c r="HX576">
        <v>3.2896</v>
      </c>
      <c r="HY576">
        <v>9999</v>
      </c>
      <c r="HZ576">
        <v>9999</v>
      </c>
      <c r="IA576">
        <v>9999</v>
      </c>
      <c r="IB576">
        <v>999.9</v>
      </c>
      <c r="IC576">
        <v>4.97296</v>
      </c>
      <c r="ID576">
        <v>1.87728</v>
      </c>
      <c r="IE576">
        <v>1.87532</v>
      </c>
      <c r="IF576">
        <v>1.87819</v>
      </c>
      <c r="IG576">
        <v>1.87485</v>
      </c>
      <c r="IH576">
        <v>1.8785</v>
      </c>
      <c r="II576">
        <v>1.87552</v>
      </c>
      <c r="IJ576">
        <v>1.87669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1.67</v>
      </c>
      <c r="IY576">
        <v>0.2111</v>
      </c>
      <c r="IZ576">
        <v>0.01555304984668747</v>
      </c>
      <c r="JA576">
        <v>0.001547566315716257</v>
      </c>
      <c r="JB576">
        <v>-4.953100331984719E-07</v>
      </c>
      <c r="JC576">
        <v>2.285152132490422E-10</v>
      </c>
      <c r="JD576">
        <v>-0.04509826025476955</v>
      </c>
      <c r="JE576">
        <v>-0.00112849516770003</v>
      </c>
      <c r="JF576">
        <v>0.0007007368876733517</v>
      </c>
      <c r="JG576">
        <v>-5.989409407538243E-06</v>
      </c>
      <c r="JH576">
        <v>1</v>
      </c>
      <c r="JI576">
        <v>2073</v>
      </c>
      <c r="JJ576">
        <v>1</v>
      </c>
      <c r="JK576">
        <v>26</v>
      </c>
      <c r="JL576">
        <v>29323936.2</v>
      </c>
      <c r="JM576">
        <v>29323936.2</v>
      </c>
      <c r="JN576">
        <v>2.80151</v>
      </c>
      <c r="JO576">
        <v>2.5354</v>
      </c>
      <c r="JP576">
        <v>1.39893</v>
      </c>
      <c r="JQ576">
        <v>2.34497</v>
      </c>
      <c r="JR576">
        <v>1.44897</v>
      </c>
      <c r="JS576">
        <v>2.59155</v>
      </c>
      <c r="JT576">
        <v>37.242</v>
      </c>
      <c r="JU576">
        <v>23.8774</v>
      </c>
      <c r="JV576">
        <v>18</v>
      </c>
      <c r="JW576">
        <v>477.625</v>
      </c>
      <c r="JX576">
        <v>474.905</v>
      </c>
      <c r="JY576">
        <v>27.5689</v>
      </c>
      <c r="JZ576">
        <v>28.6732</v>
      </c>
      <c r="KA576">
        <v>30.0002</v>
      </c>
      <c r="KB576">
        <v>28.408</v>
      </c>
      <c r="KC576">
        <v>28.4818</v>
      </c>
      <c r="KD576">
        <v>56.0957</v>
      </c>
      <c r="KE576">
        <v>24.592</v>
      </c>
      <c r="KF576">
        <v>96.6591</v>
      </c>
      <c r="KG576">
        <v>27.5741</v>
      </c>
      <c r="KH576">
        <v>1342.6</v>
      </c>
      <c r="KI576">
        <v>21.0871</v>
      </c>
      <c r="KJ576">
        <v>100.989</v>
      </c>
      <c r="KK576">
        <v>100.284</v>
      </c>
    </row>
    <row r="577" spans="1:297">
      <c r="A577">
        <v>561</v>
      </c>
      <c r="B577">
        <v>1759436178</v>
      </c>
      <c r="C577">
        <v>16936.90000009537</v>
      </c>
      <c r="D577" t="s">
        <v>1570</v>
      </c>
      <c r="E577" t="s">
        <v>1571</v>
      </c>
      <c r="F577">
        <v>5</v>
      </c>
      <c r="G577" t="s">
        <v>1411</v>
      </c>
      <c r="H577" t="s">
        <v>436</v>
      </c>
      <c r="I577">
        <v>1759436170.214286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1354.866551861595</v>
      </c>
      <c r="AK577">
        <v>1326.91096969697</v>
      </c>
      <c r="AL577">
        <v>3.437389927701489</v>
      </c>
      <c r="AM577">
        <v>65.44307539876598</v>
      </c>
      <c r="AN577">
        <f>(AP577 - AO577 + DY577*1E3/(8.314*(EA577+273.15)) * AR577/DX577 * AQ577) * DX577/(100*DL577) * 1000/(1000 - AP577)</f>
        <v>0</v>
      </c>
      <c r="AO577">
        <v>21.04054568694921</v>
      </c>
      <c r="AP577">
        <v>22.47610242424243</v>
      </c>
      <c r="AQ577">
        <v>-0.0001438539968746155</v>
      </c>
      <c r="AR577">
        <v>122.0601318374583</v>
      </c>
      <c r="AS577">
        <v>4</v>
      </c>
      <c r="AT577">
        <v>1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2.44</v>
      </c>
      <c r="DM577">
        <v>0.5</v>
      </c>
      <c r="DN577" t="s">
        <v>438</v>
      </c>
      <c r="DO577">
        <v>2</v>
      </c>
      <c r="DP577" t="b">
        <v>1</v>
      </c>
      <c r="DQ577">
        <v>1759436170.214286</v>
      </c>
      <c r="DR577">
        <v>1272.699285714285</v>
      </c>
      <c r="DS577">
        <v>1310.52</v>
      </c>
      <c r="DT577">
        <v>22.47536428571428</v>
      </c>
      <c r="DU577">
        <v>21.04556071428571</v>
      </c>
      <c r="DV577">
        <v>1271.048571428571</v>
      </c>
      <c r="DW577">
        <v>22.26434285714286</v>
      </c>
      <c r="DX577">
        <v>500.0299285714286</v>
      </c>
      <c r="DY577">
        <v>90.79008214285714</v>
      </c>
      <c r="DZ577">
        <v>0.05133096785714285</v>
      </c>
      <c r="EA577">
        <v>29.25100714285714</v>
      </c>
      <c r="EB577">
        <v>30.00259642857143</v>
      </c>
      <c r="EC577">
        <v>999.9000000000002</v>
      </c>
      <c r="ED577">
        <v>0</v>
      </c>
      <c r="EE577">
        <v>0</v>
      </c>
      <c r="EF577">
        <v>10002.92642857143</v>
      </c>
      <c r="EG577">
        <v>0</v>
      </c>
      <c r="EH577">
        <v>12.38085357142857</v>
      </c>
      <c r="EI577">
        <v>-37.82013928571429</v>
      </c>
      <c r="EJ577">
        <v>1301.961785714286</v>
      </c>
      <c r="EK577">
        <v>1338.6925</v>
      </c>
      <c r="EL577">
        <v>1.429814642857143</v>
      </c>
      <c r="EM577">
        <v>1310.52</v>
      </c>
      <c r="EN577">
        <v>21.04556071428571</v>
      </c>
      <c r="EO577">
        <v>2.040541071428572</v>
      </c>
      <c r="EP577">
        <v>1.9107275</v>
      </c>
      <c r="EQ577">
        <v>17.762475</v>
      </c>
      <c r="ER577">
        <v>16.72334285714286</v>
      </c>
      <c r="ES577">
        <v>1999.990357142857</v>
      </c>
      <c r="ET577">
        <v>0.9799997499999998</v>
      </c>
      <c r="EU577">
        <v>0.02000042857142858</v>
      </c>
      <c r="EV577">
        <v>0</v>
      </c>
      <c r="EW577">
        <v>283.1174642857143</v>
      </c>
      <c r="EX577">
        <v>5.000560000000001</v>
      </c>
      <c r="EY577">
        <v>5813.600357142858</v>
      </c>
      <c r="EZ577">
        <v>17294.8</v>
      </c>
      <c r="FA577">
        <v>41.125</v>
      </c>
      <c r="FB577">
        <v>41.31199999999999</v>
      </c>
      <c r="FC577">
        <v>40.84349999999999</v>
      </c>
      <c r="FD577">
        <v>40.43924999999999</v>
      </c>
      <c r="FE577">
        <v>41.85925</v>
      </c>
      <c r="FF577">
        <v>1955.090357142857</v>
      </c>
      <c r="FG577">
        <v>39.9</v>
      </c>
      <c r="FH577">
        <v>0</v>
      </c>
      <c r="FI577">
        <v>1759436180.4</v>
      </c>
      <c r="FJ577">
        <v>0</v>
      </c>
      <c r="FK577">
        <v>283.1234400000001</v>
      </c>
      <c r="FL577">
        <v>1.312846155012451</v>
      </c>
      <c r="FM577">
        <v>23.86461531796992</v>
      </c>
      <c r="FN577">
        <v>5813.866400000002</v>
      </c>
      <c r="FO577">
        <v>15</v>
      </c>
      <c r="FP577">
        <v>0</v>
      </c>
      <c r="FQ577" t="s">
        <v>439</v>
      </c>
      <c r="FR577">
        <v>1747148579.5</v>
      </c>
      <c r="FS577">
        <v>1747148584.5</v>
      </c>
      <c r="FT577">
        <v>0</v>
      </c>
      <c r="FU577">
        <v>0.162</v>
      </c>
      <c r="FV577">
        <v>-0.001</v>
      </c>
      <c r="FW577">
        <v>0.139</v>
      </c>
      <c r="FX577">
        <v>0.058</v>
      </c>
      <c r="FY577">
        <v>420</v>
      </c>
      <c r="FZ577">
        <v>16</v>
      </c>
      <c r="GA577">
        <v>0.19</v>
      </c>
      <c r="GB577">
        <v>0.02</v>
      </c>
      <c r="GC577">
        <v>-37.81346000000001</v>
      </c>
      <c r="GD577">
        <v>-0.4694363977485407</v>
      </c>
      <c r="GE577">
        <v>0.1015375369013847</v>
      </c>
      <c r="GF577">
        <v>1</v>
      </c>
      <c r="GG577">
        <v>283.0523235294118</v>
      </c>
      <c r="GH577">
        <v>1.307914438817092</v>
      </c>
      <c r="GI577">
        <v>0.2289221188640141</v>
      </c>
      <c r="GJ577">
        <v>0</v>
      </c>
      <c r="GK577">
        <v>1.4225905</v>
      </c>
      <c r="GL577">
        <v>0.1443487429643502</v>
      </c>
      <c r="GM577">
        <v>0.01474603674720771</v>
      </c>
      <c r="GN577">
        <v>0</v>
      </c>
      <c r="GO577">
        <v>1</v>
      </c>
      <c r="GP577">
        <v>3</v>
      </c>
      <c r="GQ577" t="s">
        <v>446</v>
      </c>
      <c r="GR577">
        <v>3.12771</v>
      </c>
      <c r="GS577">
        <v>2.72891</v>
      </c>
      <c r="GT577">
        <v>0.184647</v>
      </c>
      <c r="GU577">
        <v>0.189241</v>
      </c>
      <c r="GV577">
        <v>0.102633</v>
      </c>
      <c r="GW577">
        <v>0.09854259999999999</v>
      </c>
      <c r="GX577">
        <v>24467.2</v>
      </c>
      <c r="GY577">
        <v>23584.9</v>
      </c>
      <c r="GZ577">
        <v>30549.2</v>
      </c>
      <c r="HA577">
        <v>29343.7</v>
      </c>
      <c r="HB577">
        <v>37835</v>
      </c>
      <c r="HC577">
        <v>34802.8</v>
      </c>
      <c r="HD577">
        <v>46728.1</v>
      </c>
      <c r="HE577">
        <v>43595.2</v>
      </c>
      <c r="HF577">
        <v>1.82663</v>
      </c>
      <c r="HG577">
        <v>1.87048</v>
      </c>
      <c r="HH577">
        <v>0.120498</v>
      </c>
      <c r="HI577">
        <v>0</v>
      </c>
      <c r="HJ577">
        <v>28.0383</v>
      </c>
      <c r="HK577">
        <v>999.9</v>
      </c>
      <c r="HL577">
        <v>50.3</v>
      </c>
      <c r="HM577">
        <v>31</v>
      </c>
      <c r="HN577">
        <v>24.9934</v>
      </c>
      <c r="HO577">
        <v>63.4548</v>
      </c>
      <c r="HP577">
        <v>16.7308</v>
      </c>
      <c r="HQ577">
        <v>1</v>
      </c>
      <c r="HR577">
        <v>0.11455</v>
      </c>
      <c r="HS577">
        <v>-0.212146</v>
      </c>
      <c r="HT577">
        <v>20.2012</v>
      </c>
      <c r="HU577">
        <v>5.22852</v>
      </c>
      <c r="HV577">
        <v>11.974</v>
      </c>
      <c r="HW577">
        <v>4.9694</v>
      </c>
      <c r="HX577">
        <v>3.28945</v>
      </c>
      <c r="HY577">
        <v>9999</v>
      </c>
      <c r="HZ577">
        <v>9999</v>
      </c>
      <c r="IA577">
        <v>9999</v>
      </c>
      <c r="IB577">
        <v>999.9</v>
      </c>
      <c r="IC577">
        <v>4.97297</v>
      </c>
      <c r="ID577">
        <v>1.87728</v>
      </c>
      <c r="IE577">
        <v>1.87531</v>
      </c>
      <c r="IF577">
        <v>1.8782</v>
      </c>
      <c r="IG577">
        <v>1.87485</v>
      </c>
      <c r="IH577">
        <v>1.87849</v>
      </c>
      <c r="II577">
        <v>1.87552</v>
      </c>
      <c r="IJ577">
        <v>1.87668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1.69</v>
      </c>
      <c r="IY577">
        <v>0.211</v>
      </c>
      <c r="IZ577">
        <v>0.01555304984668747</v>
      </c>
      <c r="JA577">
        <v>0.001547566315716257</v>
      </c>
      <c r="JB577">
        <v>-4.953100331984719E-07</v>
      </c>
      <c r="JC577">
        <v>2.285152132490422E-10</v>
      </c>
      <c r="JD577">
        <v>-0.04509826025476955</v>
      </c>
      <c r="JE577">
        <v>-0.00112849516770003</v>
      </c>
      <c r="JF577">
        <v>0.0007007368876733517</v>
      </c>
      <c r="JG577">
        <v>-5.989409407538243E-06</v>
      </c>
      <c r="JH577">
        <v>1</v>
      </c>
      <c r="JI577">
        <v>2073</v>
      </c>
      <c r="JJ577">
        <v>1</v>
      </c>
      <c r="JK577">
        <v>26</v>
      </c>
      <c r="JL577">
        <v>29323936.3</v>
      </c>
      <c r="JM577">
        <v>29323936.3</v>
      </c>
      <c r="JN577">
        <v>2.83203</v>
      </c>
      <c r="JO577">
        <v>2.53296</v>
      </c>
      <c r="JP577">
        <v>1.39893</v>
      </c>
      <c r="JQ577">
        <v>2.34497</v>
      </c>
      <c r="JR577">
        <v>1.44897</v>
      </c>
      <c r="JS577">
        <v>2.53418</v>
      </c>
      <c r="JT577">
        <v>37.242</v>
      </c>
      <c r="JU577">
        <v>23.8774</v>
      </c>
      <c r="JV577">
        <v>18</v>
      </c>
      <c r="JW577">
        <v>477.43</v>
      </c>
      <c r="JX577">
        <v>475.072</v>
      </c>
      <c r="JY577">
        <v>27.5718</v>
      </c>
      <c r="JZ577">
        <v>28.6732</v>
      </c>
      <c r="KA577">
        <v>30.0001</v>
      </c>
      <c r="KB577">
        <v>28.4073</v>
      </c>
      <c r="KC577">
        <v>28.48</v>
      </c>
      <c r="KD577">
        <v>56.695</v>
      </c>
      <c r="KE577">
        <v>24.592</v>
      </c>
      <c r="KF577">
        <v>96.6591</v>
      </c>
      <c r="KG577">
        <v>27.5723</v>
      </c>
      <c r="KH577">
        <v>1355.96</v>
      </c>
      <c r="KI577">
        <v>21.1022</v>
      </c>
      <c r="KJ577">
        <v>100.987</v>
      </c>
      <c r="KK577">
        <v>100.284</v>
      </c>
    </row>
    <row r="578" spans="1:297">
      <c r="A578">
        <v>562</v>
      </c>
      <c r="B578">
        <v>1759436183</v>
      </c>
      <c r="C578">
        <v>16941.90000009537</v>
      </c>
      <c r="D578" t="s">
        <v>1572</v>
      </c>
      <c r="E578" t="s">
        <v>1573</v>
      </c>
      <c r="F578">
        <v>5</v>
      </c>
      <c r="G578" t="s">
        <v>1411</v>
      </c>
      <c r="H578" t="s">
        <v>436</v>
      </c>
      <c r="I578">
        <v>1759436175.5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1371.962061831036</v>
      </c>
      <c r="AK578">
        <v>1344.073999999999</v>
      </c>
      <c r="AL578">
        <v>3.437663194962487</v>
      </c>
      <c r="AM578">
        <v>65.44307539876598</v>
      </c>
      <c r="AN578">
        <f>(AP578 - AO578 + DY578*1E3/(8.314*(EA578+273.15)) * AR578/DX578 * AQ578) * DX578/(100*DL578) * 1000/(1000 - AP578)</f>
        <v>0</v>
      </c>
      <c r="AO578">
        <v>21.03361911875558</v>
      </c>
      <c r="AP578">
        <v>22.47321575757575</v>
      </c>
      <c r="AQ578">
        <v>-7.101069880195421E-05</v>
      </c>
      <c r="AR578">
        <v>122.0601318374583</v>
      </c>
      <c r="AS578">
        <v>4</v>
      </c>
      <c r="AT578">
        <v>1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2.44</v>
      </c>
      <c r="DM578">
        <v>0.5</v>
      </c>
      <c r="DN578" t="s">
        <v>438</v>
      </c>
      <c r="DO578">
        <v>2</v>
      </c>
      <c r="DP578" t="b">
        <v>1</v>
      </c>
      <c r="DQ578">
        <v>1759436175.5</v>
      </c>
      <c r="DR578">
        <v>1290.378148148148</v>
      </c>
      <c r="DS578">
        <v>1328.266666666667</v>
      </c>
      <c r="DT578">
        <v>22.47714444444444</v>
      </c>
      <c r="DU578">
        <v>21.04072592592593</v>
      </c>
      <c r="DV578">
        <v>1288.702592592593</v>
      </c>
      <c r="DW578">
        <v>22.26607777777778</v>
      </c>
      <c r="DX578">
        <v>500.0055925925926</v>
      </c>
      <c r="DY578">
        <v>90.79014074074075</v>
      </c>
      <c r="DZ578">
        <v>0.05133665185185185</v>
      </c>
      <c r="EA578">
        <v>29.2499037037037</v>
      </c>
      <c r="EB578">
        <v>30.0036074074074</v>
      </c>
      <c r="EC578">
        <v>999.9000000000001</v>
      </c>
      <c r="ED578">
        <v>0</v>
      </c>
      <c r="EE578">
        <v>0</v>
      </c>
      <c r="EF578">
        <v>9997.266666666666</v>
      </c>
      <c r="EG578">
        <v>0</v>
      </c>
      <c r="EH578">
        <v>12.37750740740741</v>
      </c>
      <c r="EI578">
        <v>-37.88808148148149</v>
      </c>
      <c r="EJ578">
        <v>1320.048518518518</v>
      </c>
      <c r="EK578">
        <v>1356.814074074074</v>
      </c>
      <c r="EL578">
        <v>1.436417037037037</v>
      </c>
      <c r="EM578">
        <v>1328.266666666667</v>
      </c>
      <c r="EN578">
        <v>21.04072592592593</v>
      </c>
      <c r="EO578">
        <v>2.040703703703704</v>
      </c>
      <c r="EP578">
        <v>1.91029037037037</v>
      </c>
      <c r="EQ578">
        <v>17.76372962962963</v>
      </c>
      <c r="ER578">
        <v>16.71974444444445</v>
      </c>
      <c r="ES578">
        <v>2000.000740740741</v>
      </c>
      <c r="ET578">
        <v>0.9799997777777776</v>
      </c>
      <c r="EU578">
        <v>0.0200004</v>
      </c>
      <c r="EV578">
        <v>0</v>
      </c>
      <c r="EW578">
        <v>283.241925925926</v>
      </c>
      <c r="EX578">
        <v>5.000560000000001</v>
      </c>
      <c r="EY578">
        <v>5816.173703703705</v>
      </c>
      <c r="EZ578">
        <v>17294.88518518519</v>
      </c>
      <c r="FA578">
        <v>41.125</v>
      </c>
      <c r="FB578">
        <v>41.31199999999999</v>
      </c>
      <c r="FC578">
        <v>40.83533333333333</v>
      </c>
      <c r="FD578">
        <v>40.43699999999999</v>
      </c>
      <c r="FE578">
        <v>41.85633333333334</v>
      </c>
      <c r="FF578">
        <v>1955.100740740741</v>
      </c>
      <c r="FG578">
        <v>39.9</v>
      </c>
      <c r="FH578">
        <v>0</v>
      </c>
      <c r="FI578">
        <v>1759436185.2</v>
      </c>
      <c r="FJ578">
        <v>0</v>
      </c>
      <c r="FK578">
        <v>283.23576</v>
      </c>
      <c r="FL578">
        <v>0.8576153916888012</v>
      </c>
      <c r="FM578">
        <v>29.38076919103429</v>
      </c>
      <c r="FN578">
        <v>5816.1404</v>
      </c>
      <c r="FO578">
        <v>15</v>
      </c>
      <c r="FP578">
        <v>0</v>
      </c>
      <c r="FQ578" t="s">
        <v>439</v>
      </c>
      <c r="FR578">
        <v>1747148579.5</v>
      </c>
      <c r="FS578">
        <v>1747148584.5</v>
      </c>
      <c r="FT578">
        <v>0</v>
      </c>
      <c r="FU578">
        <v>0.162</v>
      </c>
      <c r="FV578">
        <v>-0.001</v>
      </c>
      <c r="FW578">
        <v>0.139</v>
      </c>
      <c r="FX578">
        <v>0.058</v>
      </c>
      <c r="FY578">
        <v>420</v>
      </c>
      <c r="FZ578">
        <v>16</v>
      </c>
      <c r="GA578">
        <v>0.19</v>
      </c>
      <c r="GB578">
        <v>0.02</v>
      </c>
      <c r="GC578">
        <v>-37.8517575</v>
      </c>
      <c r="GD578">
        <v>-0.849828517823535</v>
      </c>
      <c r="GE578">
        <v>0.1168896592678326</v>
      </c>
      <c r="GF578">
        <v>0</v>
      </c>
      <c r="GG578">
        <v>283.1737352941176</v>
      </c>
      <c r="GH578">
        <v>1.115859438151681</v>
      </c>
      <c r="GI578">
        <v>0.2226497260699677</v>
      </c>
      <c r="GJ578">
        <v>0</v>
      </c>
      <c r="GK578">
        <v>1.43239075</v>
      </c>
      <c r="GL578">
        <v>0.07214757973733475</v>
      </c>
      <c r="GM578">
        <v>0.007556953879540368</v>
      </c>
      <c r="GN578">
        <v>1</v>
      </c>
      <c r="GO578">
        <v>1</v>
      </c>
      <c r="GP578">
        <v>3</v>
      </c>
      <c r="GQ578" t="s">
        <v>446</v>
      </c>
      <c r="GR578">
        <v>3.12774</v>
      </c>
      <c r="GS578">
        <v>2.72945</v>
      </c>
      <c r="GT578">
        <v>0.186099</v>
      </c>
      <c r="GU578">
        <v>0.19068</v>
      </c>
      <c r="GV578">
        <v>0.102623</v>
      </c>
      <c r="GW578">
        <v>0.0985221</v>
      </c>
      <c r="GX578">
        <v>24423.7</v>
      </c>
      <c r="GY578">
        <v>23543.1</v>
      </c>
      <c r="GZ578">
        <v>30549.3</v>
      </c>
      <c r="HA578">
        <v>29343.8</v>
      </c>
      <c r="HB578">
        <v>37835.7</v>
      </c>
      <c r="HC578">
        <v>34803.7</v>
      </c>
      <c r="HD578">
        <v>46728.3</v>
      </c>
      <c r="HE578">
        <v>43595.2</v>
      </c>
      <c r="HF578">
        <v>1.8267</v>
      </c>
      <c r="HG578">
        <v>1.87035</v>
      </c>
      <c r="HH578">
        <v>0.121035</v>
      </c>
      <c r="HI578">
        <v>0</v>
      </c>
      <c r="HJ578">
        <v>28.036</v>
      </c>
      <c r="HK578">
        <v>999.9</v>
      </c>
      <c r="HL578">
        <v>50.3</v>
      </c>
      <c r="HM578">
        <v>31</v>
      </c>
      <c r="HN578">
        <v>24.9939</v>
      </c>
      <c r="HO578">
        <v>63.2248</v>
      </c>
      <c r="HP578">
        <v>16.5345</v>
      </c>
      <c r="HQ578">
        <v>1</v>
      </c>
      <c r="HR578">
        <v>0.1144</v>
      </c>
      <c r="HS578">
        <v>-0.199624</v>
      </c>
      <c r="HT578">
        <v>20.2014</v>
      </c>
      <c r="HU578">
        <v>5.22852</v>
      </c>
      <c r="HV578">
        <v>11.974</v>
      </c>
      <c r="HW578">
        <v>4.9694</v>
      </c>
      <c r="HX578">
        <v>3.28953</v>
      </c>
      <c r="HY578">
        <v>9999</v>
      </c>
      <c r="HZ578">
        <v>9999</v>
      </c>
      <c r="IA578">
        <v>9999</v>
      </c>
      <c r="IB578">
        <v>999.9</v>
      </c>
      <c r="IC578">
        <v>4.97295</v>
      </c>
      <c r="ID578">
        <v>1.87722</v>
      </c>
      <c r="IE578">
        <v>1.87531</v>
      </c>
      <c r="IF578">
        <v>1.87816</v>
      </c>
      <c r="IG578">
        <v>1.87485</v>
      </c>
      <c r="IH578">
        <v>1.87843</v>
      </c>
      <c r="II578">
        <v>1.87551</v>
      </c>
      <c r="IJ578">
        <v>1.87668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1.71</v>
      </c>
      <c r="IY578">
        <v>0.2109</v>
      </c>
      <c r="IZ578">
        <v>0.01555304984668747</v>
      </c>
      <c r="JA578">
        <v>0.001547566315716257</v>
      </c>
      <c r="JB578">
        <v>-4.953100331984719E-07</v>
      </c>
      <c r="JC578">
        <v>2.285152132490422E-10</v>
      </c>
      <c r="JD578">
        <v>-0.04509826025476955</v>
      </c>
      <c r="JE578">
        <v>-0.00112849516770003</v>
      </c>
      <c r="JF578">
        <v>0.0007007368876733517</v>
      </c>
      <c r="JG578">
        <v>-5.989409407538243E-06</v>
      </c>
      <c r="JH578">
        <v>1</v>
      </c>
      <c r="JI578">
        <v>2073</v>
      </c>
      <c r="JJ578">
        <v>1</v>
      </c>
      <c r="JK578">
        <v>26</v>
      </c>
      <c r="JL578">
        <v>29323936.4</v>
      </c>
      <c r="JM578">
        <v>29323936.4</v>
      </c>
      <c r="JN578">
        <v>2.85767</v>
      </c>
      <c r="JO578">
        <v>2.54028</v>
      </c>
      <c r="JP578">
        <v>1.39893</v>
      </c>
      <c r="JQ578">
        <v>2.34497</v>
      </c>
      <c r="JR578">
        <v>1.44897</v>
      </c>
      <c r="JS578">
        <v>2.56348</v>
      </c>
      <c r="JT578">
        <v>37.242</v>
      </c>
      <c r="JU578">
        <v>23.8598</v>
      </c>
      <c r="JV578">
        <v>18</v>
      </c>
      <c r="JW578">
        <v>477.459</v>
      </c>
      <c r="JX578">
        <v>474.984</v>
      </c>
      <c r="JY578">
        <v>27.571</v>
      </c>
      <c r="JZ578">
        <v>28.6732</v>
      </c>
      <c r="KA578">
        <v>30.0002</v>
      </c>
      <c r="KB578">
        <v>28.4055</v>
      </c>
      <c r="KC578">
        <v>28.4794</v>
      </c>
      <c r="KD578">
        <v>57.2104</v>
      </c>
      <c r="KE578">
        <v>24.592</v>
      </c>
      <c r="KF578">
        <v>96.6591</v>
      </c>
      <c r="KG578">
        <v>27.5654</v>
      </c>
      <c r="KH578">
        <v>1375.99</v>
      </c>
      <c r="KI578">
        <v>21.1093</v>
      </c>
      <c r="KJ578">
        <v>100.988</v>
      </c>
      <c r="KK578">
        <v>100.284</v>
      </c>
    </row>
    <row r="579" spans="1:297">
      <c r="A579">
        <v>563</v>
      </c>
      <c r="B579">
        <v>1759436188</v>
      </c>
      <c r="C579">
        <v>16946.90000009537</v>
      </c>
      <c r="D579" t="s">
        <v>1574</v>
      </c>
      <c r="E579" t="s">
        <v>1575</v>
      </c>
      <c r="F579">
        <v>5</v>
      </c>
      <c r="G579" t="s">
        <v>1411</v>
      </c>
      <c r="H579" t="s">
        <v>436</v>
      </c>
      <c r="I579">
        <v>1759436180.214286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1388.943912741173</v>
      </c>
      <c r="AK579">
        <v>1361.170727272727</v>
      </c>
      <c r="AL579">
        <v>3.418861686612042</v>
      </c>
      <c r="AM579">
        <v>65.44307539876598</v>
      </c>
      <c r="AN579">
        <f>(AP579 - AO579 + DY579*1E3/(8.314*(EA579+273.15)) * AR579/DX579 * AQ579) * DX579/(100*DL579) * 1000/(1000 - AP579)</f>
        <v>0</v>
      </c>
      <c r="AO579">
        <v>21.03171997912145</v>
      </c>
      <c r="AP579">
        <v>22.46533696969696</v>
      </c>
      <c r="AQ579">
        <v>-0.0001504708213324736</v>
      </c>
      <c r="AR579">
        <v>122.0601318374583</v>
      </c>
      <c r="AS579">
        <v>4</v>
      </c>
      <c r="AT579">
        <v>1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2.44</v>
      </c>
      <c r="DM579">
        <v>0.5</v>
      </c>
      <c r="DN579" t="s">
        <v>438</v>
      </c>
      <c r="DO579">
        <v>2</v>
      </c>
      <c r="DP579" t="b">
        <v>1</v>
      </c>
      <c r="DQ579">
        <v>1759436180.214286</v>
      </c>
      <c r="DR579">
        <v>1306.184285714286</v>
      </c>
      <c r="DS579">
        <v>1344.106071428572</v>
      </c>
      <c r="DT579">
        <v>22.474175</v>
      </c>
      <c r="DU579">
        <v>21.0363</v>
      </c>
      <c r="DV579">
        <v>1304.486071428571</v>
      </c>
      <c r="DW579">
        <v>22.26317142857143</v>
      </c>
      <c r="DX579">
        <v>500.0287857142857</v>
      </c>
      <c r="DY579">
        <v>90.79023571428571</v>
      </c>
      <c r="DZ579">
        <v>0.05137949285714285</v>
      </c>
      <c r="EA579">
        <v>29.24936785714285</v>
      </c>
      <c r="EB579">
        <v>30.00507857142858</v>
      </c>
      <c r="EC579">
        <v>999.9000000000002</v>
      </c>
      <c r="ED579">
        <v>0</v>
      </c>
      <c r="EE579">
        <v>0</v>
      </c>
      <c r="EF579">
        <v>9994.883214285715</v>
      </c>
      <c r="EG579">
        <v>0</v>
      </c>
      <c r="EH579">
        <v>12.37785</v>
      </c>
      <c r="EI579">
        <v>-37.92137142857143</v>
      </c>
      <c r="EJ579">
        <v>1336.214642857143</v>
      </c>
      <c r="EK579">
        <v>1372.987857142857</v>
      </c>
      <c r="EL579">
        <v>1.437880357142857</v>
      </c>
      <c r="EM579">
        <v>1344.106071428572</v>
      </c>
      <c r="EN579">
        <v>21.0363</v>
      </c>
      <c r="EO579">
        <v>2.040436785714286</v>
      </c>
      <c r="EP579">
        <v>1.90989</v>
      </c>
      <c r="EQ579">
        <v>17.76165357142857</v>
      </c>
      <c r="ER579">
        <v>16.71643571428572</v>
      </c>
      <c r="ES579">
        <v>2000.002142857143</v>
      </c>
      <c r="ET579">
        <v>0.9799997499999998</v>
      </c>
      <c r="EU579">
        <v>0.02000043214285715</v>
      </c>
      <c r="EV579">
        <v>0</v>
      </c>
      <c r="EW579">
        <v>283.308</v>
      </c>
      <c r="EX579">
        <v>5.000560000000001</v>
      </c>
      <c r="EY579">
        <v>5818.483928571428</v>
      </c>
      <c r="EZ579">
        <v>17294.88928571429</v>
      </c>
      <c r="FA579">
        <v>41.125</v>
      </c>
      <c r="FB579">
        <v>41.31199999999999</v>
      </c>
      <c r="FC579">
        <v>40.84575</v>
      </c>
      <c r="FD579">
        <v>40.43699999999999</v>
      </c>
      <c r="FE579">
        <v>41.86374999999999</v>
      </c>
      <c r="FF579">
        <v>1955.102142857143</v>
      </c>
      <c r="FG579">
        <v>39.9</v>
      </c>
      <c r="FH579">
        <v>0</v>
      </c>
      <c r="FI579">
        <v>1759436190.6</v>
      </c>
      <c r="FJ579">
        <v>0</v>
      </c>
      <c r="FK579">
        <v>283.3261153846154</v>
      </c>
      <c r="FL579">
        <v>1.165641027864217</v>
      </c>
      <c r="FM579">
        <v>30.63658119415486</v>
      </c>
      <c r="FN579">
        <v>5818.618461538461</v>
      </c>
      <c r="FO579">
        <v>15</v>
      </c>
      <c r="FP579">
        <v>0</v>
      </c>
      <c r="FQ579" t="s">
        <v>439</v>
      </c>
      <c r="FR579">
        <v>1747148579.5</v>
      </c>
      <c r="FS579">
        <v>1747148584.5</v>
      </c>
      <c r="FT579">
        <v>0</v>
      </c>
      <c r="FU579">
        <v>0.162</v>
      </c>
      <c r="FV579">
        <v>-0.001</v>
      </c>
      <c r="FW579">
        <v>0.139</v>
      </c>
      <c r="FX579">
        <v>0.058</v>
      </c>
      <c r="FY579">
        <v>420</v>
      </c>
      <c r="FZ579">
        <v>16</v>
      </c>
      <c r="GA579">
        <v>0.19</v>
      </c>
      <c r="GB579">
        <v>0.02</v>
      </c>
      <c r="GC579">
        <v>-37.8652</v>
      </c>
      <c r="GD579">
        <v>-0.5596795497185106</v>
      </c>
      <c r="GE579">
        <v>0.1113100534543037</v>
      </c>
      <c r="GF579">
        <v>0</v>
      </c>
      <c r="GG579">
        <v>283.2579117647059</v>
      </c>
      <c r="GH579">
        <v>0.9195874765650358</v>
      </c>
      <c r="GI579">
        <v>0.2077602361953434</v>
      </c>
      <c r="GJ579">
        <v>1</v>
      </c>
      <c r="GK579">
        <v>1.436224</v>
      </c>
      <c r="GL579">
        <v>0.03322896810506376</v>
      </c>
      <c r="GM579">
        <v>0.003864588464506941</v>
      </c>
      <c r="GN579">
        <v>1</v>
      </c>
      <c r="GO579">
        <v>2</v>
      </c>
      <c r="GP579">
        <v>3</v>
      </c>
      <c r="GQ579" t="s">
        <v>449</v>
      </c>
      <c r="GR579">
        <v>3.12783</v>
      </c>
      <c r="GS579">
        <v>2.72906</v>
      </c>
      <c r="GT579">
        <v>0.187527</v>
      </c>
      <c r="GU579">
        <v>0.192102</v>
      </c>
      <c r="GV579">
        <v>0.102596</v>
      </c>
      <c r="GW579">
        <v>0.0985351</v>
      </c>
      <c r="GX579">
        <v>24380.8</v>
      </c>
      <c r="GY579">
        <v>23501.8</v>
      </c>
      <c r="GZ579">
        <v>30549.3</v>
      </c>
      <c r="HA579">
        <v>29344</v>
      </c>
      <c r="HB579">
        <v>37837.1</v>
      </c>
      <c r="HC579">
        <v>34803.7</v>
      </c>
      <c r="HD579">
        <v>46728.5</v>
      </c>
      <c r="HE579">
        <v>43595.7</v>
      </c>
      <c r="HF579">
        <v>1.8271</v>
      </c>
      <c r="HG579">
        <v>1.87048</v>
      </c>
      <c r="HH579">
        <v>0.120811</v>
      </c>
      <c r="HI579">
        <v>0</v>
      </c>
      <c r="HJ579">
        <v>28.0359</v>
      </c>
      <c r="HK579">
        <v>999.9</v>
      </c>
      <c r="HL579">
        <v>50.3</v>
      </c>
      <c r="HM579">
        <v>31</v>
      </c>
      <c r="HN579">
        <v>24.9946</v>
      </c>
      <c r="HO579">
        <v>63.2948</v>
      </c>
      <c r="HP579">
        <v>16.6827</v>
      </c>
      <c r="HQ579">
        <v>1</v>
      </c>
      <c r="HR579">
        <v>0.114477</v>
      </c>
      <c r="HS579">
        <v>-0.187544</v>
      </c>
      <c r="HT579">
        <v>20.2013</v>
      </c>
      <c r="HU579">
        <v>5.22942</v>
      </c>
      <c r="HV579">
        <v>11.974</v>
      </c>
      <c r="HW579">
        <v>4.96985</v>
      </c>
      <c r="HX579">
        <v>3.28973</v>
      </c>
      <c r="HY579">
        <v>9999</v>
      </c>
      <c r="HZ579">
        <v>9999</v>
      </c>
      <c r="IA579">
        <v>9999</v>
      </c>
      <c r="IB579">
        <v>999.9</v>
      </c>
      <c r="IC579">
        <v>4.97295</v>
      </c>
      <c r="ID579">
        <v>1.87727</v>
      </c>
      <c r="IE579">
        <v>1.87533</v>
      </c>
      <c r="IF579">
        <v>1.87819</v>
      </c>
      <c r="IG579">
        <v>1.87486</v>
      </c>
      <c r="IH579">
        <v>1.87847</v>
      </c>
      <c r="II579">
        <v>1.87552</v>
      </c>
      <c r="IJ579">
        <v>1.87668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1.74</v>
      </c>
      <c r="IY579">
        <v>0.2108</v>
      </c>
      <c r="IZ579">
        <v>0.01555304984668747</v>
      </c>
      <c r="JA579">
        <v>0.001547566315716257</v>
      </c>
      <c r="JB579">
        <v>-4.953100331984719E-07</v>
      </c>
      <c r="JC579">
        <v>2.285152132490422E-10</v>
      </c>
      <c r="JD579">
        <v>-0.04509826025476955</v>
      </c>
      <c r="JE579">
        <v>-0.00112849516770003</v>
      </c>
      <c r="JF579">
        <v>0.0007007368876733517</v>
      </c>
      <c r="JG579">
        <v>-5.989409407538243E-06</v>
      </c>
      <c r="JH579">
        <v>1</v>
      </c>
      <c r="JI579">
        <v>2073</v>
      </c>
      <c r="JJ579">
        <v>1</v>
      </c>
      <c r="JK579">
        <v>26</v>
      </c>
      <c r="JL579">
        <v>29323936.5</v>
      </c>
      <c r="JM579">
        <v>29323936.5</v>
      </c>
      <c r="JN579">
        <v>2.88696</v>
      </c>
      <c r="JO579">
        <v>2.52808</v>
      </c>
      <c r="JP579">
        <v>1.39893</v>
      </c>
      <c r="JQ579">
        <v>2.34497</v>
      </c>
      <c r="JR579">
        <v>1.44897</v>
      </c>
      <c r="JS579">
        <v>2.56592</v>
      </c>
      <c r="JT579">
        <v>37.242</v>
      </c>
      <c r="JU579">
        <v>23.8774</v>
      </c>
      <c r="JV579">
        <v>18</v>
      </c>
      <c r="JW579">
        <v>477.677</v>
      </c>
      <c r="JX579">
        <v>475.058</v>
      </c>
      <c r="JY579">
        <v>27.5647</v>
      </c>
      <c r="JZ579">
        <v>28.6732</v>
      </c>
      <c r="KA579">
        <v>30.0002</v>
      </c>
      <c r="KB579">
        <v>28.4055</v>
      </c>
      <c r="KC579">
        <v>28.4782</v>
      </c>
      <c r="KD579">
        <v>57.8035</v>
      </c>
      <c r="KE579">
        <v>24.309</v>
      </c>
      <c r="KF579">
        <v>96.6591</v>
      </c>
      <c r="KG579">
        <v>27.5601</v>
      </c>
      <c r="KH579">
        <v>1389.36</v>
      </c>
      <c r="KI579">
        <v>21.127</v>
      </c>
      <c r="KJ579">
        <v>100.988</v>
      </c>
      <c r="KK579">
        <v>100.285</v>
      </c>
    </row>
    <row r="580" spans="1:297">
      <c r="A580">
        <v>564</v>
      </c>
      <c r="B580">
        <v>1759436193</v>
      </c>
      <c r="C580">
        <v>16951.90000009537</v>
      </c>
      <c r="D580" t="s">
        <v>1576</v>
      </c>
      <c r="E580" t="s">
        <v>1577</v>
      </c>
      <c r="F580">
        <v>5</v>
      </c>
      <c r="G580" t="s">
        <v>1411</v>
      </c>
      <c r="H580" t="s">
        <v>436</v>
      </c>
      <c r="I580">
        <v>1759436185.5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1406.212243559866</v>
      </c>
      <c r="AK580">
        <v>1378.318606060606</v>
      </c>
      <c r="AL580">
        <v>3.421000037396439</v>
      </c>
      <c r="AM580">
        <v>65.44307539876598</v>
      </c>
      <c r="AN580">
        <f>(AP580 - AO580 + DY580*1E3/(8.314*(EA580+273.15)) * AR580/DX580 * AQ580) * DX580/(100*DL580) * 1000/(1000 - AP580)</f>
        <v>0</v>
      </c>
      <c r="AO580">
        <v>21.06331381831716</v>
      </c>
      <c r="AP580">
        <v>22.46541090909091</v>
      </c>
      <c r="AQ580">
        <v>2.987329633593917E-05</v>
      </c>
      <c r="AR580">
        <v>122.0601318374583</v>
      </c>
      <c r="AS580">
        <v>4</v>
      </c>
      <c r="AT580">
        <v>1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2.44</v>
      </c>
      <c r="DM580">
        <v>0.5</v>
      </c>
      <c r="DN580" t="s">
        <v>438</v>
      </c>
      <c r="DO580">
        <v>2</v>
      </c>
      <c r="DP580" t="b">
        <v>1</v>
      </c>
      <c r="DQ580">
        <v>1759436185.5</v>
      </c>
      <c r="DR580">
        <v>1323.898518518519</v>
      </c>
      <c r="DS580">
        <v>1361.817777777778</v>
      </c>
      <c r="DT580">
        <v>22.46940740740741</v>
      </c>
      <c r="DU580">
        <v>21.04102962962963</v>
      </c>
      <c r="DV580">
        <v>1322.174814814815</v>
      </c>
      <c r="DW580">
        <v>22.2585</v>
      </c>
      <c r="DX580">
        <v>500.0140000000001</v>
      </c>
      <c r="DY580">
        <v>90.79017777777777</v>
      </c>
      <c r="DZ580">
        <v>0.05144377407407408</v>
      </c>
      <c r="EA580">
        <v>29.24957037037037</v>
      </c>
      <c r="EB580">
        <v>30.00595555555556</v>
      </c>
      <c r="EC580">
        <v>999.9000000000001</v>
      </c>
      <c r="ED580">
        <v>0</v>
      </c>
      <c r="EE580">
        <v>0</v>
      </c>
      <c r="EF580">
        <v>9998.377407407408</v>
      </c>
      <c r="EG580">
        <v>0</v>
      </c>
      <c r="EH580">
        <v>12.3771</v>
      </c>
      <c r="EI580">
        <v>-37.91921481481481</v>
      </c>
      <c r="EJ580">
        <v>1354.328518518518</v>
      </c>
      <c r="EK580">
        <v>1391.086666666667</v>
      </c>
      <c r="EL580">
        <v>1.428375925925926</v>
      </c>
      <c r="EM580">
        <v>1361.817777777778</v>
      </c>
      <c r="EN580">
        <v>21.04102962962963</v>
      </c>
      <c r="EO580">
        <v>2.040001111111112</v>
      </c>
      <c r="EP580">
        <v>1.910318148148148</v>
      </c>
      <c r="EQ580">
        <v>17.75826666666667</v>
      </c>
      <c r="ER580">
        <v>16.71996666666667</v>
      </c>
      <c r="ES580">
        <v>1999.994814814815</v>
      </c>
      <c r="ET580">
        <v>0.9799996666666665</v>
      </c>
      <c r="EU580">
        <v>0.02000051851851852</v>
      </c>
      <c r="EV580">
        <v>0</v>
      </c>
      <c r="EW580">
        <v>283.4396666666667</v>
      </c>
      <c r="EX580">
        <v>5.000560000000001</v>
      </c>
      <c r="EY580">
        <v>5820.884074074075</v>
      </c>
      <c r="EZ580">
        <v>17294.82222222222</v>
      </c>
      <c r="FA580">
        <v>41.125</v>
      </c>
      <c r="FB580">
        <v>41.31199999999999</v>
      </c>
      <c r="FC580">
        <v>40.854</v>
      </c>
      <c r="FD580">
        <v>40.43699999999999</v>
      </c>
      <c r="FE580">
        <v>41.86333333333333</v>
      </c>
      <c r="FF580">
        <v>1955.094814814815</v>
      </c>
      <c r="FG580">
        <v>39.9</v>
      </c>
      <c r="FH580">
        <v>0</v>
      </c>
      <c r="FI580">
        <v>1759436195.4</v>
      </c>
      <c r="FJ580">
        <v>0</v>
      </c>
      <c r="FK580">
        <v>283.4491923076923</v>
      </c>
      <c r="FL580">
        <v>1.317094024753613</v>
      </c>
      <c r="FM580">
        <v>26.77470084606266</v>
      </c>
      <c r="FN580">
        <v>5820.805384615386</v>
      </c>
      <c r="FO580">
        <v>15</v>
      </c>
      <c r="FP580">
        <v>0</v>
      </c>
      <c r="FQ580" t="s">
        <v>439</v>
      </c>
      <c r="FR580">
        <v>1747148579.5</v>
      </c>
      <c r="FS580">
        <v>1747148584.5</v>
      </c>
      <c r="FT580">
        <v>0</v>
      </c>
      <c r="FU580">
        <v>0.162</v>
      </c>
      <c r="FV580">
        <v>-0.001</v>
      </c>
      <c r="FW580">
        <v>0.139</v>
      </c>
      <c r="FX580">
        <v>0.058</v>
      </c>
      <c r="FY580">
        <v>420</v>
      </c>
      <c r="FZ580">
        <v>16</v>
      </c>
      <c r="GA580">
        <v>0.19</v>
      </c>
      <c r="GB580">
        <v>0.02</v>
      </c>
      <c r="GC580">
        <v>-37.92259024390244</v>
      </c>
      <c r="GD580">
        <v>0.07132473867593647</v>
      </c>
      <c r="GE580">
        <v>0.06136959525605287</v>
      </c>
      <c r="GF580">
        <v>1</v>
      </c>
      <c r="GG580">
        <v>283.3712058823529</v>
      </c>
      <c r="GH580">
        <v>1.239465244523547</v>
      </c>
      <c r="GI580">
        <v>0.2234728275904686</v>
      </c>
      <c r="GJ580">
        <v>0</v>
      </c>
      <c r="GK580">
        <v>1.432030243902439</v>
      </c>
      <c r="GL580">
        <v>-0.08276968641115158</v>
      </c>
      <c r="GM580">
        <v>0.01190580069480479</v>
      </c>
      <c r="GN580">
        <v>1</v>
      </c>
      <c r="GO580">
        <v>2</v>
      </c>
      <c r="GP580">
        <v>3</v>
      </c>
      <c r="GQ580" t="s">
        <v>449</v>
      </c>
      <c r="GR580">
        <v>3.12791</v>
      </c>
      <c r="GS580">
        <v>2.72902</v>
      </c>
      <c r="GT580">
        <v>0.188957</v>
      </c>
      <c r="GU580">
        <v>0.193512</v>
      </c>
      <c r="GV580">
        <v>0.102604</v>
      </c>
      <c r="GW580">
        <v>0.0986307</v>
      </c>
      <c r="GX580">
        <v>24337.7</v>
      </c>
      <c r="GY580">
        <v>23460.8</v>
      </c>
      <c r="GZ580">
        <v>30549.1</v>
      </c>
      <c r="HA580">
        <v>29343.9</v>
      </c>
      <c r="HB580">
        <v>37836.6</v>
      </c>
      <c r="HC580">
        <v>34800.1</v>
      </c>
      <c r="HD580">
        <v>46728.1</v>
      </c>
      <c r="HE580">
        <v>43595.7</v>
      </c>
      <c r="HF580">
        <v>1.82705</v>
      </c>
      <c r="HG580">
        <v>1.8704</v>
      </c>
      <c r="HH580">
        <v>0.121072</v>
      </c>
      <c r="HI580">
        <v>0</v>
      </c>
      <c r="HJ580">
        <v>28.0359</v>
      </c>
      <c r="HK580">
        <v>999.9</v>
      </c>
      <c r="HL580">
        <v>50.3</v>
      </c>
      <c r="HM580">
        <v>31</v>
      </c>
      <c r="HN580">
        <v>24.9941</v>
      </c>
      <c r="HO580">
        <v>63.5448</v>
      </c>
      <c r="HP580">
        <v>16.6827</v>
      </c>
      <c r="HQ580">
        <v>1</v>
      </c>
      <c r="HR580">
        <v>0.11469</v>
      </c>
      <c r="HS580">
        <v>-0.185259</v>
      </c>
      <c r="HT580">
        <v>20.2013</v>
      </c>
      <c r="HU580">
        <v>5.23002</v>
      </c>
      <c r="HV580">
        <v>11.974</v>
      </c>
      <c r="HW580">
        <v>4.9698</v>
      </c>
      <c r="HX580">
        <v>3.2897</v>
      </c>
      <c r="HY580">
        <v>9999</v>
      </c>
      <c r="HZ580">
        <v>9999</v>
      </c>
      <c r="IA580">
        <v>9999</v>
      </c>
      <c r="IB580">
        <v>999.9</v>
      </c>
      <c r="IC580">
        <v>4.97294</v>
      </c>
      <c r="ID580">
        <v>1.87728</v>
      </c>
      <c r="IE580">
        <v>1.87534</v>
      </c>
      <c r="IF580">
        <v>1.8782</v>
      </c>
      <c r="IG580">
        <v>1.87485</v>
      </c>
      <c r="IH580">
        <v>1.87849</v>
      </c>
      <c r="II580">
        <v>1.87554</v>
      </c>
      <c r="IJ580">
        <v>1.87669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1.76</v>
      </c>
      <c r="IY580">
        <v>0.2108</v>
      </c>
      <c r="IZ580">
        <v>0.01555304984668747</v>
      </c>
      <c r="JA580">
        <v>0.001547566315716257</v>
      </c>
      <c r="JB580">
        <v>-4.953100331984719E-07</v>
      </c>
      <c r="JC580">
        <v>2.285152132490422E-10</v>
      </c>
      <c r="JD580">
        <v>-0.04509826025476955</v>
      </c>
      <c r="JE580">
        <v>-0.00112849516770003</v>
      </c>
      <c r="JF580">
        <v>0.0007007368876733517</v>
      </c>
      <c r="JG580">
        <v>-5.989409407538243E-06</v>
      </c>
      <c r="JH580">
        <v>1</v>
      </c>
      <c r="JI580">
        <v>2073</v>
      </c>
      <c r="JJ580">
        <v>1</v>
      </c>
      <c r="JK580">
        <v>26</v>
      </c>
      <c r="JL580">
        <v>29323936.6</v>
      </c>
      <c r="JM580">
        <v>29323936.6</v>
      </c>
      <c r="JN580">
        <v>2.9126</v>
      </c>
      <c r="JO580">
        <v>2.54395</v>
      </c>
      <c r="JP580">
        <v>1.39893</v>
      </c>
      <c r="JQ580">
        <v>2.34497</v>
      </c>
      <c r="JR580">
        <v>1.44897</v>
      </c>
      <c r="JS580">
        <v>2.48657</v>
      </c>
      <c r="JT580">
        <v>37.242</v>
      </c>
      <c r="JU580">
        <v>23.8598</v>
      </c>
      <c r="JV580">
        <v>18</v>
      </c>
      <c r="JW580">
        <v>477.65</v>
      </c>
      <c r="JX580">
        <v>474.998</v>
      </c>
      <c r="JY580">
        <v>27.559</v>
      </c>
      <c r="JZ580">
        <v>28.6732</v>
      </c>
      <c r="KA580">
        <v>30</v>
      </c>
      <c r="KB580">
        <v>28.4055</v>
      </c>
      <c r="KC580">
        <v>28.4769</v>
      </c>
      <c r="KD580">
        <v>58.3166</v>
      </c>
      <c r="KE580">
        <v>24.309</v>
      </c>
      <c r="KF580">
        <v>96.6591</v>
      </c>
      <c r="KG580">
        <v>27.5552</v>
      </c>
      <c r="KH580">
        <v>1409.39</v>
      </c>
      <c r="KI580">
        <v>21.1335</v>
      </c>
      <c r="KJ580">
        <v>100.987</v>
      </c>
      <c r="KK580">
        <v>100.285</v>
      </c>
    </row>
    <row r="581" spans="1:297">
      <c r="A581">
        <v>565</v>
      </c>
      <c r="B581">
        <v>1759436198</v>
      </c>
      <c r="C581">
        <v>16956.90000009537</v>
      </c>
      <c r="D581" t="s">
        <v>1578</v>
      </c>
      <c r="E581" t="s">
        <v>1579</v>
      </c>
      <c r="F581">
        <v>5</v>
      </c>
      <c r="G581" t="s">
        <v>1411</v>
      </c>
      <c r="H581" t="s">
        <v>436</v>
      </c>
      <c r="I581">
        <v>1759436190.214286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1423.267570587614</v>
      </c>
      <c r="AK581">
        <v>1395.453333333334</v>
      </c>
      <c r="AL581">
        <v>3.434804942658324</v>
      </c>
      <c r="AM581">
        <v>65.44307539876598</v>
      </c>
      <c r="AN581">
        <f>(AP581 - AO581 + DY581*1E3/(8.314*(EA581+273.15)) * AR581/DX581 * AQ581) * DX581/(100*DL581) * 1000/(1000 - AP581)</f>
        <v>0</v>
      </c>
      <c r="AO581">
        <v>21.06529038577995</v>
      </c>
      <c r="AP581">
        <v>22.47031333333334</v>
      </c>
      <c r="AQ581">
        <v>3.258065678752823E-05</v>
      </c>
      <c r="AR581">
        <v>122.0601318374583</v>
      </c>
      <c r="AS581">
        <v>4</v>
      </c>
      <c r="AT581">
        <v>1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2.44</v>
      </c>
      <c r="DM581">
        <v>0.5</v>
      </c>
      <c r="DN581" t="s">
        <v>438</v>
      </c>
      <c r="DO581">
        <v>2</v>
      </c>
      <c r="DP581" t="b">
        <v>1</v>
      </c>
      <c r="DQ581">
        <v>1759436190.214286</v>
      </c>
      <c r="DR581">
        <v>1339.695714285714</v>
      </c>
      <c r="DS581">
        <v>1377.591785714286</v>
      </c>
      <c r="DT581">
        <v>22.46773571428572</v>
      </c>
      <c r="DU581">
        <v>21.05045</v>
      </c>
      <c r="DV581">
        <v>1337.948571428571</v>
      </c>
      <c r="DW581">
        <v>22.25686785714285</v>
      </c>
      <c r="DX581">
        <v>500.0145357142857</v>
      </c>
      <c r="DY581">
        <v>90.79034285714286</v>
      </c>
      <c r="DZ581">
        <v>0.05145269285714286</v>
      </c>
      <c r="EA581">
        <v>29.24966071428571</v>
      </c>
      <c r="EB581">
        <v>30.00894642857143</v>
      </c>
      <c r="EC581">
        <v>999.9000000000002</v>
      </c>
      <c r="ED581">
        <v>0</v>
      </c>
      <c r="EE581">
        <v>0</v>
      </c>
      <c r="EF581">
        <v>9998.414642857142</v>
      </c>
      <c r="EG581">
        <v>0</v>
      </c>
      <c r="EH581">
        <v>12.37977142857143</v>
      </c>
      <c r="EI581">
        <v>-37.89689642857143</v>
      </c>
      <c r="EJ581">
        <v>1370.486071428571</v>
      </c>
      <c r="EK581">
        <v>1407.214285714286</v>
      </c>
      <c r="EL581">
        <v>1.417286071428571</v>
      </c>
      <c r="EM581">
        <v>1377.591785714286</v>
      </c>
      <c r="EN581">
        <v>21.05045</v>
      </c>
      <c r="EO581">
        <v>2.039853571428571</v>
      </c>
      <c r="EP581">
        <v>1.9111775</v>
      </c>
      <c r="EQ581">
        <v>17.75712142857143</v>
      </c>
      <c r="ER581">
        <v>16.72703928571429</v>
      </c>
      <c r="ES581">
        <v>2000.004642857143</v>
      </c>
      <c r="ET581">
        <v>0.9799997499999998</v>
      </c>
      <c r="EU581">
        <v>0.02000043214285714</v>
      </c>
      <c r="EV581">
        <v>0</v>
      </c>
      <c r="EW581">
        <v>283.5335357142857</v>
      </c>
      <c r="EX581">
        <v>5.000560000000001</v>
      </c>
      <c r="EY581">
        <v>5822.958928571429</v>
      </c>
      <c r="EZ581">
        <v>17294.91071428572</v>
      </c>
      <c r="FA581">
        <v>41.125</v>
      </c>
      <c r="FB581">
        <v>41.31199999999999</v>
      </c>
      <c r="FC581">
        <v>40.87275</v>
      </c>
      <c r="FD581">
        <v>40.43699999999999</v>
      </c>
      <c r="FE581">
        <v>41.86375</v>
      </c>
      <c r="FF581">
        <v>1955.104642857142</v>
      </c>
      <c r="FG581">
        <v>39.9</v>
      </c>
      <c r="FH581">
        <v>0</v>
      </c>
      <c r="FI581">
        <v>1759436200.2</v>
      </c>
      <c r="FJ581">
        <v>0</v>
      </c>
      <c r="FK581">
        <v>283.5520384615385</v>
      </c>
      <c r="FL581">
        <v>1.429504284483135</v>
      </c>
      <c r="FM581">
        <v>26.07213675038736</v>
      </c>
      <c r="FN581">
        <v>5822.938846153846</v>
      </c>
      <c r="FO581">
        <v>15</v>
      </c>
      <c r="FP581">
        <v>0</v>
      </c>
      <c r="FQ581" t="s">
        <v>439</v>
      </c>
      <c r="FR581">
        <v>1747148579.5</v>
      </c>
      <c r="FS581">
        <v>1747148584.5</v>
      </c>
      <c r="FT581">
        <v>0</v>
      </c>
      <c r="FU581">
        <v>0.162</v>
      </c>
      <c r="FV581">
        <v>-0.001</v>
      </c>
      <c r="FW581">
        <v>0.139</v>
      </c>
      <c r="FX581">
        <v>0.058</v>
      </c>
      <c r="FY581">
        <v>420</v>
      </c>
      <c r="FZ581">
        <v>16</v>
      </c>
      <c r="GA581">
        <v>0.19</v>
      </c>
      <c r="GB581">
        <v>0.02</v>
      </c>
      <c r="GC581">
        <v>-37.90668780487805</v>
      </c>
      <c r="GD581">
        <v>0.07626480836234417</v>
      </c>
      <c r="GE581">
        <v>0.05905318890264666</v>
      </c>
      <c r="GF581">
        <v>1</v>
      </c>
      <c r="GG581">
        <v>283.4839117647059</v>
      </c>
      <c r="GH581">
        <v>1.527440801980815</v>
      </c>
      <c r="GI581">
        <v>0.2378858311987495</v>
      </c>
      <c r="GJ581">
        <v>0</v>
      </c>
      <c r="GK581">
        <v>1.423725853658537</v>
      </c>
      <c r="GL581">
        <v>-0.150176027874561</v>
      </c>
      <c r="GM581">
        <v>0.01657951439101879</v>
      </c>
      <c r="GN581">
        <v>0</v>
      </c>
      <c r="GO581">
        <v>1</v>
      </c>
      <c r="GP581">
        <v>3</v>
      </c>
      <c r="GQ581" t="s">
        <v>446</v>
      </c>
      <c r="GR581">
        <v>3.12772</v>
      </c>
      <c r="GS581">
        <v>2.72947</v>
      </c>
      <c r="GT581">
        <v>0.190373</v>
      </c>
      <c r="GU581">
        <v>0.194923</v>
      </c>
      <c r="GV581">
        <v>0.102616</v>
      </c>
      <c r="GW581">
        <v>0.09862609999999999</v>
      </c>
      <c r="GX581">
        <v>24295.3</v>
      </c>
      <c r="GY581">
        <v>23419.6</v>
      </c>
      <c r="GZ581">
        <v>30549.2</v>
      </c>
      <c r="HA581">
        <v>29343.8</v>
      </c>
      <c r="HB581">
        <v>37836.3</v>
      </c>
      <c r="HC581">
        <v>34800.2</v>
      </c>
      <c r="HD581">
        <v>46728.3</v>
      </c>
      <c r="HE581">
        <v>43595.6</v>
      </c>
      <c r="HF581">
        <v>1.82677</v>
      </c>
      <c r="HG581">
        <v>1.87073</v>
      </c>
      <c r="HH581">
        <v>0.12124</v>
      </c>
      <c r="HI581">
        <v>0</v>
      </c>
      <c r="HJ581">
        <v>28.0359</v>
      </c>
      <c r="HK581">
        <v>999.9</v>
      </c>
      <c r="HL581">
        <v>50.3</v>
      </c>
      <c r="HM581">
        <v>31</v>
      </c>
      <c r="HN581">
        <v>24.9965</v>
      </c>
      <c r="HO581">
        <v>63.4948</v>
      </c>
      <c r="HP581">
        <v>16.5465</v>
      </c>
      <c r="HQ581">
        <v>1</v>
      </c>
      <c r="HR581">
        <v>0.114614</v>
      </c>
      <c r="HS581">
        <v>-0.15671</v>
      </c>
      <c r="HT581">
        <v>20.2014</v>
      </c>
      <c r="HU581">
        <v>5.22927</v>
      </c>
      <c r="HV581">
        <v>11.974</v>
      </c>
      <c r="HW581">
        <v>4.96975</v>
      </c>
      <c r="HX581">
        <v>3.28973</v>
      </c>
      <c r="HY581">
        <v>9999</v>
      </c>
      <c r="HZ581">
        <v>9999</v>
      </c>
      <c r="IA581">
        <v>9999</v>
      </c>
      <c r="IB581">
        <v>999.9</v>
      </c>
      <c r="IC581">
        <v>4.97295</v>
      </c>
      <c r="ID581">
        <v>1.87729</v>
      </c>
      <c r="IE581">
        <v>1.87539</v>
      </c>
      <c r="IF581">
        <v>1.8782</v>
      </c>
      <c r="IG581">
        <v>1.87486</v>
      </c>
      <c r="IH581">
        <v>1.8785</v>
      </c>
      <c r="II581">
        <v>1.87559</v>
      </c>
      <c r="IJ581">
        <v>1.87673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1.79</v>
      </c>
      <c r="IY581">
        <v>0.2109</v>
      </c>
      <c r="IZ581">
        <v>0.01555304984668747</v>
      </c>
      <c r="JA581">
        <v>0.001547566315716257</v>
      </c>
      <c r="JB581">
        <v>-4.953100331984719E-07</v>
      </c>
      <c r="JC581">
        <v>2.285152132490422E-10</v>
      </c>
      <c r="JD581">
        <v>-0.04509826025476955</v>
      </c>
      <c r="JE581">
        <v>-0.00112849516770003</v>
      </c>
      <c r="JF581">
        <v>0.0007007368876733517</v>
      </c>
      <c r="JG581">
        <v>-5.989409407538243E-06</v>
      </c>
      <c r="JH581">
        <v>1</v>
      </c>
      <c r="JI581">
        <v>2073</v>
      </c>
      <c r="JJ581">
        <v>1</v>
      </c>
      <c r="JK581">
        <v>26</v>
      </c>
      <c r="JL581">
        <v>29323936.6</v>
      </c>
      <c r="JM581">
        <v>29323936.6</v>
      </c>
      <c r="JN581">
        <v>2.94312</v>
      </c>
      <c r="JO581">
        <v>2.53296</v>
      </c>
      <c r="JP581">
        <v>1.39893</v>
      </c>
      <c r="JQ581">
        <v>2.34497</v>
      </c>
      <c r="JR581">
        <v>1.44897</v>
      </c>
      <c r="JS581">
        <v>2.56714</v>
      </c>
      <c r="JT581">
        <v>37.242</v>
      </c>
      <c r="JU581">
        <v>23.8686</v>
      </c>
      <c r="JV581">
        <v>18</v>
      </c>
      <c r="JW581">
        <v>477.484</v>
      </c>
      <c r="JX581">
        <v>475.211</v>
      </c>
      <c r="JY581">
        <v>27.5536</v>
      </c>
      <c r="JZ581">
        <v>28.6732</v>
      </c>
      <c r="KA581">
        <v>30.0002</v>
      </c>
      <c r="KB581">
        <v>28.4031</v>
      </c>
      <c r="KC581">
        <v>28.4769</v>
      </c>
      <c r="KD581">
        <v>58.9021</v>
      </c>
      <c r="KE581">
        <v>24.309</v>
      </c>
      <c r="KF581">
        <v>96.6591</v>
      </c>
      <c r="KG581">
        <v>27.5415</v>
      </c>
      <c r="KH581">
        <v>1422.75</v>
      </c>
      <c r="KI581">
        <v>21.1451</v>
      </c>
      <c r="KJ581">
        <v>100.988</v>
      </c>
      <c r="KK581">
        <v>100.284</v>
      </c>
    </row>
    <row r="582" spans="1:297">
      <c r="A582">
        <v>566</v>
      </c>
      <c r="B582">
        <v>1759436203</v>
      </c>
      <c r="C582">
        <v>16961.90000009537</v>
      </c>
      <c r="D582" t="s">
        <v>1580</v>
      </c>
      <c r="E582" t="s">
        <v>1581</v>
      </c>
      <c r="F582">
        <v>5</v>
      </c>
      <c r="G582" t="s">
        <v>1411</v>
      </c>
      <c r="H582" t="s">
        <v>436</v>
      </c>
      <c r="I582">
        <v>1759436195.5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1440.472579442802</v>
      </c>
      <c r="AK582">
        <v>1412.568</v>
      </c>
      <c r="AL582">
        <v>3.435092321114526</v>
      </c>
      <c r="AM582">
        <v>65.44307539876598</v>
      </c>
      <c r="AN582">
        <f>(AP582 - AO582 + DY582*1E3/(8.314*(EA582+273.15)) * AR582/DX582 * AQ582) * DX582/(100*DL582) * 1000/(1000 - AP582)</f>
        <v>0</v>
      </c>
      <c r="AO582">
        <v>21.06925895637028</v>
      </c>
      <c r="AP582">
        <v>22.4684993939394</v>
      </c>
      <c r="AQ582">
        <v>-2.824973844988853E-05</v>
      </c>
      <c r="AR582">
        <v>122.0601318374583</v>
      </c>
      <c r="AS582">
        <v>4</v>
      </c>
      <c r="AT582">
        <v>1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2.44</v>
      </c>
      <c r="DM582">
        <v>0.5</v>
      </c>
      <c r="DN582" t="s">
        <v>438</v>
      </c>
      <c r="DO582">
        <v>2</v>
      </c>
      <c r="DP582" t="b">
        <v>1</v>
      </c>
      <c r="DQ582">
        <v>1759436195.5</v>
      </c>
      <c r="DR582">
        <v>1357.378148148148</v>
      </c>
      <c r="DS582">
        <v>1395.327037037037</v>
      </c>
      <c r="DT582">
        <v>22.46770740740741</v>
      </c>
      <c r="DU582">
        <v>21.06276666666667</v>
      </c>
      <c r="DV582">
        <v>1355.605555555556</v>
      </c>
      <c r="DW582">
        <v>22.25683703703704</v>
      </c>
      <c r="DX582">
        <v>499.9816666666667</v>
      </c>
      <c r="DY582">
        <v>90.79007777777778</v>
      </c>
      <c r="DZ582">
        <v>0.05149062962962963</v>
      </c>
      <c r="EA582">
        <v>29.24915555555555</v>
      </c>
      <c r="EB582">
        <v>30.01239259259259</v>
      </c>
      <c r="EC582">
        <v>999.9000000000001</v>
      </c>
      <c r="ED582">
        <v>0</v>
      </c>
      <c r="EE582">
        <v>0</v>
      </c>
      <c r="EF582">
        <v>9998.844074074075</v>
      </c>
      <c r="EG582">
        <v>0</v>
      </c>
      <c r="EH582">
        <v>12.37285555555555</v>
      </c>
      <c r="EI582">
        <v>-37.94988148148148</v>
      </c>
      <c r="EJ582">
        <v>1388.575185185185</v>
      </c>
      <c r="EK582">
        <v>1425.348888888889</v>
      </c>
      <c r="EL582">
        <v>1.404946296296296</v>
      </c>
      <c r="EM582">
        <v>1395.327037037037</v>
      </c>
      <c r="EN582">
        <v>21.06276666666667</v>
      </c>
      <c r="EO582">
        <v>2.039844814814815</v>
      </c>
      <c r="EP582">
        <v>1.91229</v>
      </c>
      <c r="EQ582">
        <v>17.75705925925926</v>
      </c>
      <c r="ER582">
        <v>16.73620740740741</v>
      </c>
      <c r="ES582">
        <v>1999.983703703704</v>
      </c>
      <c r="ET582">
        <v>0.9799995555555554</v>
      </c>
      <c r="EU582">
        <v>0.02000062962962964</v>
      </c>
      <c r="EV582">
        <v>0</v>
      </c>
      <c r="EW582">
        <v>283.6499629629629</v>
      </c>
      <c r="EX582">
        <v>5.000560000000001</v>
      </c>
      <c r="EY582">
        <v>5824.965555555556</v>
      </c>
      <c r="EZ582">
        <v>17294.72962962963</v>
      </c>
      <c r="FA582">
        <v>41.125</v>
      </c>
      <c r="FB582">
        <v>41.31199999999999</v>
      </c>
      <c r="FC582">
        <v>40.87266666666666</v>
      </c>
      <c r="FD582">
        <v>40.43699999999999</v>
      </c>
      <c r="FE582">
        <v>41.861</v>
      </c>
      <c r="FF582">
        <v>1955.083703703704</v>
      </c>
      <c r="FG582">
        <v>39.9</v>
      </c>
      <c r="FH582">
        <v>0</v>
      </c>
      <c r="FI582">
        <v>1759436205.6</v>
      </c>
      <c r="FJ582">
        <v>0</v>
      </c>
      <c r="FK582">
        <v>283.69584</v>
      </c>
      <c r="FL582">
        <v>1.218076941391897</v>
      </c>
      <c r="FM582">
        <v>22.62538461160533</v>
      </c>
      <c r="FN582">
        <v>5825.115599999999</v>
      </c>
      <c r="FO582">
        <v>15</v>
      </c>
      <c r="FP582">
        <v>0</v>
      </c>
      <c r="FQ582" t="s">
        <v>439</v>
      </c>
      <c r="FR582">
        <v>1747148579.5</v>
      </c>
      <c r="FS582">
        <v>1747148584.5</v>
      </c>
      <c r="FT582">
        <v>0</v>
      </c>
      <c r="FU582">
        <v>0.162</v>
      </c>
      <c r="FV582">
        <v>-0.001</v>
      </c>
      <c r="FW582">
        <v>0.139</v>
      </c>
      <c r="FX582">
        <v>0.058</v>
      </c>
      <c r="FY582">
        <v>420</v>
      </c>
      <c r="FZ582">
        <v>16</v>
      </c>
      <c r="GA582">
        <v>0.19</v>
      </c>
      <c r="GB582">
        <v>0.02</v>
      </c>
      <c r="GC582">
        <v>-37.9252</v>
      </c>
      <c r="GD582">
        <v>-0.4833793621012969</v>
      </c>
      <c r="GE582">
        <v>0.08105681957738062</v>
      </c>
      <c r="GF582">
        <v>1</v>
      </c>
      <c r="GG582">
        <v>283.6072647058824</v>
      </c>
      <c r="GH582">
        <v>1.413552338048405</v>
      </c>
      <c r="GI582">
        <v>0.236281276650312</v>
      </c>
      <c r="GJ582">
        <v>0</v>
      </c>
      <c r="GK582">
        <v>1.41359075</v>
      </c>
      <c r="GL582">
        <v>-0.1341333208255169</v>
      </c>
      <c r="GM582">
        <v>0.01544092879128392</v>
      </c>
      <c r="GN582">
        <v>0</v>
      </c>
      <c r="GO582">
        <v>1</v>
      </c>
      <c r="GP582">
        <v>3</v>
      </c>
      <c r="GQ582" t="s">
        <v>446</v>
      </c>
      <c r="GR582">
        <v>3.12796</v>
      </c>
      <c r="GS582">
        <v>2.72919</v>
      </c>
      <c r="GT582">
        <v>0.191766</v>
      </c>
      <c r="GU582">
        <v>0.196307</v>
      </c>
      <c r="GV582">
        <v>0.102604</v>
      </c>
      <c r="GW582">
        <v>0.0987122</v>
      </c>
      <c r="GX582">
        <v>24253.1</v>
      </c>
      <c r="GY582">
        <v>23379.2</v>
      </c>
      <c r="GZ582">
        <v>30548.8</v>
      </c>
      <c r="HA582">
        <v>29343.7</v>
      </c>
      <c r="HB582">
        <v>37836.3</v>
      </c>
      <c r="HC582">
        <v>34796.6</v>
      </c>
      <c r="HD582">
        <v>46727.5</v>
      </c>
      <c r="HE582">
        <v>43595.2</v>
      </c>
      <c r="HF582">
        <v>1.82708</v>
      </c>
      <c r="HG582">
        <v>1.87075</v>
      </c>
      <c r="HH582">
        <v>0.121482</v>
      </c>
      <c r="HI582">
        <v>0</v>
      </c>
      <c r="HJ582">
        <v>28.0359</v>
      </c>
      <c r="HK582">
        <v>999.9</v>
      </c>
      <c r="HL582">
        <v>50.3</v>
      </c>
      <c r="HM582">
        <v>31</v>
      </c>
      <c r="HN582">
        <v>24.9944</v>
      </c>
      <c r="HO582">
        <v>63.6848</v>
      </c>
      <c r="HP582">
        <v>16.6386</v>
      </c>
      <c r="HQ582">
        <v>1</v>
      </c>
      <c r="HR582">
        <v>0.114479</v>
      </c>
      <c r="HS582">
        <v>-0.142002</v>
      </c>
      <c r="HT582">
        <v>20.2014</v>
      </c>
      <c r="HU582">
        <v>5.22942</v>
      </c>
      <c r="HV582">
        <v>11.974</v>
      </c>
      <c r="HW582">
        <v>4.9696</v>
      </c>
      <c r="HX582">
        <v>3.28968</v>
      </c>
      <c r="HY582">
        <v>9999</v>
      </c>
      <c r="HZ582">
        <v>9999</v>
      </c>
      <c r="IA582">
        <v>9999</v>
      </c>
      <c r="IB582">
        <v>999.9</v>
      </c>
      <c r="IC582">
        <v>4.97294</v>
      </c>
      <c r="ID582">
        <v>1.87728</v>
      </c>
      <c r="IE582">
        <v>1.87531</v>
      </c>
      <c r="IF582">
        <v>1.87819</v>
      </c>
      <c r="IG582">
        <v>1.87485</v>
      </c>
      <c r="IH582">
        <v>1.87848</v>
      </c>
      <c r="II582">
        <v>1.87556</v>
      </c>
      <c r="IJ582">
        <v>1.87668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1.81</v>
      </c>
      <c r="IY582">
        <v>0.2108</v>
      </c>
      <c r="IZ582">
        <v>0.01555304984668747</v>
      </c>
      <c r="JA582">
        <v>0.001547566315716257</v>
      </c>
      <c r="JB582">
        <v>-4.953100331984719E-07</v>
      </c>
      <c r="JC582">
        <v>2.285152132490422E-10</v>
      </c>
      <c r="JD582">
        <v>-0.04509826025476955</v>
      </c>
      <c r="JE582">
        <v>-0.00112849516770003</v>
      </c>
      <c r="JF582">
        <v>0.0007007368876733517</v>
      </c>
      <c r="JG582">
        <v>-5.989409407538243E-06</v>
      </c>
      <c r="JH582">
        <v>1</v>
      </c>
      <c r="JI582">
        <v>2073</v>
      </c>
      <c r="JJ582">
        <v>1</v>
      </c>
      <c r="JK582">
        <v>26</v>
      </c>
      <c r="JL582">
        <v>29323936.7</v>
      </c>
      <c r="JM582">
        <v>29323936.7</v>
      </c>
      <c r="JN582">
        <v>2.96753</v>
      </c>
      <c r="JO582">
        <v>2.53174</v>
      </c>
      <c r="JP582">
        <v>1.39893</v>
      </c>
      <c r="JQ582">
        <v>2.34619</v>
      </c>
      <c r="JR582">
        <v>1.44897</v>
      </c>
      <c r="JS582">
        <v>2.59888</v>
      </c>
      <c r="JT582">
        <v>37.242</v>
      </c>
      <c r="JU582">
        <v>23.8774</v>
      </c>
      <c r="JV582">
        <v>18</v>
      </c>
      <c r="JW582">
        <v>477.648</v>
      </c>
      <c r="JX582">
        <v>475.228</v>
      </c>
      <c r="JY582">
        <v>27.5399</v>
      </c>
      <c r="JZ582">
        <v>28.6732</v>
      </c>
      <c r="KA582">
        <v>30</v>
      </c>
      <c r="KB582">
        <v>28.4031</v>
      </c>
      <c r="KC582">
        <v>28.4769</v>
      </c>
      <c r="KD582">
        <v>59.4093</v>
      </c>
      <c r="KE582">
        <v>24.0312</v>
      </c>
      <c r="KF582">
        <v>97.032</v>
      </c>
      <c r="KG582">
        <v>27.5293</v>
      </c>
      <c r="KH582">
        <v>1442.79</v>
      </c>
      <c r="KI582">
        <v>21.1531</v>
      </c>
      <c r="KJ582">
        <v>100.986</v>
      </c>
      <c r="KK582">
        <v>100.284</v>
      </c>
    </row>
    <row r="583" spans="1:297">
      <c r="A583">
        <v>567</v>
      </c>
      <c r="B583">
        <v>1759436208</v>
      </c>
      <c r="C583">
        <v>16966.90000009537</v>
      </c>
      <c r="D583" t="s">
        <v>1582</v>
      </c>
      <c r="E583" t="s">
        <v>1583</v>
      </c>
      <c r="F583">
        <v>5</v>
      </c>
      <c r="G583" t="s">
        <v>1411</v>
      </c>
      <c r="H583" t="s">
        <v>436</v>
      </c>
      <c r="I583">
        <v>1759436200.214286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1457.329597026011</v>
      </c>
      <c r="AK583">
        <v>1429.496666666667</v>
      </c>
      <c r="AL583">
        <v>3.37868443654874</v>
      </c>
      <c r="AM583">
        <v>65.44307539876598</v>
      </c>
      <c r="AN583">
        <f>(AP583 - AO583 + DY583*1E3/(8.314*(EA583+273.15)) * AR583/DX583 * AQ583) * DX583/(100*DL583) * 1000/(1000 - AP583)</f>
        <v>0</v>
      </c>
      <c r="AO583">
        <v>21.25224410669338</v>
      </c>
      <c r="AP583">
        <v>22.49810303030304</v>
      </c>
      <c r="AQ583">
        <v>0.01072665646299647</v>
      </c>
      <c r="AR583">
        <v>122.0601318374583</v>
      </c>
      <c r="AS583">
        <v>5</v>
      </c>
      <c r="AT583">
        <v>1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2.44</v>
      </c>
      <c r="DM583">
        <v>0.5</v>
      </c>
      <c r="DN583" t="s">
        <v>438</v>
      </c>
      <c r="DO583">
        <v>2</v>
      </c>
      <c r="DP583" t="b">
        <v>1</v>
      </c>
      <c r="DQ583">
        <v>1759436200.214286</v>
      </c>
      <c r="DR583">
        <v>1373.119642857142</v>
      </c>
      <c r="DS583">
        <v>1410.966785714285</v>
      </c>
      <c r="DT583">
        <v>22.47201785714286</v>
      </c>
      <c r="DU583">
        <v>21.10879642857143</v>
      </c>
      <c r="DV583">
        <v>1371.324285714286</v>
      </c>
      <c r="DW583">
        <v>22.26105714285714</v>
      </c>
      <c r="DX583">
        <v>500.0202499999999</v>
      </c>
      <c r="DY583">
        <v>90.78905714285716</v>
      </c>
      <c r="DZ583">
        <v>0.05157519642857143</v>
      </c>
      <c r="EA583">
        <v>29.24873214285714</v>
      </c>
      <c r="EB583">
        <v>30.01516071428571</v>
      </c>
      <c r="EC583">
        <v>999.9000000000002</v>
      </c>
      <c r="ED583">
        <v>0</v>
      </c>
      <c r="EE583">
        <v>0</v>
      </c>
      <c r="EF583">
        <v>9995.69357142857</v>
      </c>
      <c r="EG583">
        <v>0</v>
      </c>
      <c r="EH583">
        <v>12.36769285714286</v>
      </c>
      <c r="EI583">
        <v>-37.84788928571428</v>
      </c>
      <c r="EJ583">
        <v>1404.686071428572</v>
      </c>
      <c r="EK583">
        <v>1441.394642857143</v>
      </c>
      <c r="EL583">
        <v>1.363230714285715</v>
      </c>
      <c r="EM583">
        <v>1410.966785714285</v>
      </c>
      <c r="EN583">
        <v>21.10879642857143</v>
      </c>
      <c r="EO583">
        <v>2.040213214285715</v>
      </c>
      <c r="EP583">
        <v>1.916447857142857</v>
      </c>
      <c r="EQ583">
        <v>17.75992142857143</v>
      </c>
      <c r="ER583">
        <v>16.77032142857143</v>
      </c>
      <c r="ES583">
        <v>2000.010714285715</v>
      </c>
      <c r="ET583">
        <v>0.9799998571428569</v>
      </c>
      <c r="EU583">
        <v>0.02000032857142858</v>
      </c>
      <c r="EV583">
        <v>0</v>
      </c>
      <c r="EW583">
        <v>283.7046071428571</v>
      </c>
      <c r="EX583">
        <v>5.000560000000001</v>
      </c>
      <c r="EY583">
        <v>5827.061071428571</v>
      </c>
      <c r="EZ583">
        <v>17294.96428571428</v>
      </c>
      <c r="FA583">
        <v>41.125</v>
      </c>
      <c r="FB583">
        <v>41.31199999999999</v>
      </c>
      <c r="FC583">
        <v>40.875</v>
      </c>
      <c r="FD583">
        <v>40.43699999999999</v>
      </c>
      <c r="FE583">
        <v>41.85925</v>
      </c>
      <c r="FF583">
        <v>1955.110714285714</v>
      </c>
      <c r="FG583">
        <v>39.9</v>
      </c>
      <c r="FH583">
        <v>0</v>
      </c>
      <c r="FI583">
        <v>1759436210.4</v>
      </c>
      <c r="FJ583">
        <v>0</v>
      </c>
      <c r="FK583">
        <v>283.78924</v>
      </c>
      <c r="FL583">
        <v>1.139538484208225</v>
      </c>
      <c r="FM583">
        <v>26.16153838250882</v>
      </c>
      <c r="FN583">
        <v>5827.294</v>
      </c>
      <c r="FO583">
        <v>15</v>
      </c>
      <c r="FP583">
        <v>0</v>
      </c>
      <c r="FQ583" t="s">
        <v>439</v>
      </c>
      <c r="FR583">
        <v>1747148579.5</v>
      </c>
      <c r="FS583">
        <v>1747148584.5</v>
      </c>
      <c r="FT583">
        <v>0</v>
      </c>
      <c r="FU583">
        <v>0.162</v>
      </c>
      <c r="FV583">
        <v>-0.001</v>
      </c>
      <c r="FW583">
        <v>0.139</v>
      </c>
      <c r="FX583">
        <v>0.058</v>
      </c>
      <c r="FY583">
        <v>420</v>
      </c>
      <c r="FZ583">
        <v>16</v>
      </c>
      <c r="GA583">
        <v>0.19</v>
      </c>
      <c r="GB583">
        <v>0.02</v>
      </c>
      <c r="GC583">
        <v>-37.88834146341463</v>
      </c>
      <c r="GD583">
        <v>0.6706682926829426</v>
      </c>
      <c r="GE583">
        <v>0.1569282560569573</v>
      </c>
      <c r="GF583">
        <v>0</v>
      </c>
      <c r="GG583">
        <v>283.7154705882353</v>
      </c>
      <c r="GH583">
        <v>0.9915049747269109</v>
      </c>
      <c r="GI583">
        <v>0.2089832860322356</v>
      </c>
      <c r="GJ583">
        <v>1</v>
      </c>
      <c r="GK583">
        <v>1.383976097560976</v>
      </c>
      <c r="GL583">
        <v>-0.3877024390243869</v>
      </c>
      <c r="GM583">
        <v>0.05255705285005207</v>
      </c>
      <c r="GN583">
        <v>0</v>
      </c>
      <c r="GO583">
        <v>1</v>
      </c>
      <c r="GP583">
        <v>3</v>
      </c>
      <c r="GQ583" t="s">
        <v>446</v>
      </c>
      <c r="GR583">
        <v>3.12781</v>
      </c>
      <c r="GS583">
        <v>2.72959</v>
      </c>
      <c r="GT583">
        <v>0.193143</v>
      </c>
      <c r="GU583">
        <v>0.19763</v>
      </c>
      <c r="GV583">
        <v>0.102731</v>
      </c>
      <c r="GW583">
        <v>0.0995509</v>
      </c>
      <c r="GX583">
        <v>24211.8</v>
      </c>
      <c r="GY583">
        <v>23340.7</v>
      </c>
      <c r="GZ583">
        <v>30548.9</v>
      </c>
      <c r="HA583">
        <v>29343.7</v>
      </c>
      <c r="HB583">
        <v>37831</v>
      </c>
      <c r="HC583">
        <v>34763.9</v>
      </c>
      <c r="HD583">
        <v>46727.5</v>
      </c>
      <c r="HE583">
        <v>43595</v>
      </c>
      <c r="HF583">
        <v>1.8267</v>
      </c>
      <c r="HG583">
        <v>1.8719</v>
      </c>
      <c r="HH583">
        <v>0.120971</v>
      </c>
      <c r="HI583">
        <v>0</v>
      </c>
      <c r="HJ583">
        <v>28.0359</v>
      </c>
      <c r="HK583">
        <v>999.9</v>
      </c>
      <c r="HL583">
        <v>50.4</v>
      </c>
      <c r="HM583">
        <v>31</v>
      </c>
      <c r="HN583">
        <v>25.0464</v>
      </c>
      <c r="HO583">
        <v>63.5448</v>
      </c>
      <c r="HP583">
        <v>16.5104</v>
      </c>
      <c r="HQ583">
        <v>1</v>
      </c>
      <c r="HR583">
        <v>0.114642</v>
      </c>
      <c r="HS583">
        <v>-0.113794</v>
      </c>
      <c r="HT583">
        <v>20.2015</v>
      </c>
      <c r="HU583">
        <v>5.22837</v>
      </c>
      <c r="HV583">
        <v>11.974</v>
      </c>
      <c r="HW583">
        <v>4.96975</v>
      </c>
      <c r="HX583">
        <v>3.2896</v>
      </c>
      <c r="HY583">
        <v>9999</v>
      </c>
      <c r="HZ583">
        <v>9999</v>
      </c>
      <c r="IA583">
        <v>9999</v>
      </c>
      <c r="IB583">
        <v>999.9</v>
      </c>
      <c r="IC583">
        <v>4.97294</v>
      </c>
      <c r="ID583">
        <v>1.87728</v>
      </c>
      <c r="IE583">
        <v>1.87532</v>
      </c>
      <c r="IF583">
        <v>1.87816</v>
      </c>
      <c r="IG583">
        <v>1.87485</v>
      </c>
      <c r="IH583">
        <v>1.8785</v>
      </c>
      <c r="II583">
        <v>1.87556</v>
      </c>
      <c r="IJ583">
        <v>1.87669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1.83</v>
      </c>
      <c r="IY583">
        <v>0.2117</v>
      </c>
      <c r="IZ583">
        <v>0.01555304984668747</v>
      </c>
      <c r="JA583">
        <v>0.001547566315716257</v>
      </c>
      <c r="JB583">
        <v>-4.953100331984719E-07</v>
      </c>
      <c r="JC583">
        <v>2.285152132490422E-10</v>
      </c>
      <c r="JD583">
        <v>-0.04509826025476955</v>
      </c>
      <c r="JE583">
        <v>-0.00112849516770003</v>
      </c>
      <c r="JF583">
        <v>0.0007007368876733517</v>
      </c>
      <c r="JG583">
        <v>-5.989409407538243E-06</v>
      </c>
      <c r="JH583">
        <v>1</v>
      </c>
      <c r="JI583">
        <v>2073</v>
      </c>
      <c r="JJ583">
        <v>1</v>
      </c>
      <c r="JK583">
        <v>26</v>
      </c>
      <c r="JL583">
        <v>29323936.8</v>
      </c>
      <c r="JM583">
        <v>29323936.8</v>
      </c>
      <c r="JN583">
        <v>2.99805</v>
      </c>
      <c r="JO583">
        <v>2.52808</v>
      </c>
      <c r="JP583">
        <v>1.39893</v>
      </c>
      <c r="JQ583">
        <v>2.34741</v>
      </c>
      <c r="JR583">
        <v>1.44897</v>
      </c>
      <c r="JS583">
        <v>2.6062</v>
      </c>
      <c r="JT583">
        <v>37.242</v>
      </c>
      <c r="JU583">
        <v>23.8774</v>
      </c>
      <c r="JV583">
        <v>18</v>
      </c>
      <c r="JW583">
        <v>477.443</v>
      </c>
      <c r="JX583">
        <v>475.985</v>
      </c>
      <c r="JY583">
        <v>27.5261</v>
      </c>
      <c r="JZ583">
        <v>28.6732</v>
      </c>
      <c r="KA583">
        <v>30.0002</v>
      </c>
      <c r="KB583">
        <v>28.4031</v>
      </c>
      <c r="KC583">
        <v>28.4769</v>
      </c>
      <c r="KD583">
        <v>60.026</v>
      </c>
      <c r="KE583">
        <v>24.6954</v>
      </c>
      <c r="KF583">
        <v>97.032</v>
      </c>
      <c r="KG583">
        <v>27.5112</v>
      </c>
      <c r="KH583">
        <v>1456.16</v>
      </c>
      <c r="KI583">
        <v>21.1368</v>
      </c>
      <c r="KJ583">
        <v>100.986</v>
      </c>
      <c r="KK583">
        <v>100.283</v>
      </c>
    </row>
    <row r="584" spans="1:297">
      <c r="A584">
        <v>568</v>
      </c>
      <c r="B584">
        <v>1759436213</v>
      </c>
      <c r="C584">
        <v>16971.90000009537</v>
      </c>
      <c r="D584" t="s">
        <v>1584</v>
      </c>
      <c r="E584" t="s">
        <v>1585</v>
      </c>
      <c r="F584">
        <v>5</v>
      </c>
      <c r="G584" t="s">
        <v>1411</v>
      </c>
      <c r="H584" t="s">
        <v>436</v>
      </c>
      <c r="I584">
        <v>1759436205.5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1474.703986010357</v>
      </c>
      <c r="AK584">
        <v>1446.557636363636</v>
      </c>
      <c r="AL584">
        <v>3.413443237347682</v>
      </c>
      <c r="AM584">
        <v>65.44307539876598</v>
      </c>
      <c r="AN584">
        <f>(AP584 - AO584 + DY584*1E3/(8.314*(EA584+273.15)) * AR584/DX584 * AQ584) * DX584/(100*DL584) * 1000/(1000 - AP584)</f>
        <v>0</v>
      </c>
      <c r="AO584">
        <v>21.37272470736525</v>
      </c>
      <c r="AP584">
        <v>22.60671696969697</v>
      </c>
      <c r="AQ584">
        <v>0.02068548549310453</v>
      </c>
      <c r="AR584">
        <v>122.0601318374583</v>
      </c>
      <c r="AS584">
        <v>4</v>
      </c>
      <c r="AT584">
        <v>1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2.44</v>
      </c>
      <c r="DM584">
        <v>0.5</v>
      </c>
      <c r="DN584" t="s">
        <v>438</v>
      </c>
      <c r="DO584">
        <v>2</v>
      </c>
      <c r="DP584" t="b">
        <v>1</v>
      </c>
      <c r="DQ584">
        <v>1759436205.5</v>
      </c>
      <c r="DR584">
        <v>1390.693333333333</v>
      </c>
      <c r="DS584">
        <v>1428.582592592592</v>
      </c>
      <c r="DT584">
        <v>22.50412222222222</v>
      </c>
      <c r="DU584">
        <v>21.21400740740741</v>
      </c>
      <c r="DV584">
        <v>1388.872592592593</v>
      </c>
      <c r="DW584">
        <v>22.29248888888889</v>
      </c>
      <c r="DX584">
        <v>500.0267407407407</v>
      </c>
      <c r="DY584">
        <v>90.78720370370372</v>
      </c>
      <c r="DZ584">
        <v>0.05166534074074074</v>
      </c>
      <c r="EA584">
        <v>29.2484</v>
      </c>
      <c r="EB584">
        <v>30.01031111111111</v>
      </c>
      <c r="EC584">
        <v>999.9000000000001</v>
      </c>
      <c r="ED584">
        <v>0</v>
      </c>
      <c r="EE584">
        <v>0</v>
      </c>
      <c r="EF584">
        <v>10001.76222222222</v>
      </c>
      <c r="EG584">
        <v>0</v>
      </c>
      <c r="EH584">
        <v>12.35808148148148</v>
      </c>
      <c r="EI584">
        <v>-37.88938888888889</v>
      </c>
      <c r="EJ584">
        <v>1422.711851851852</v>
      </c>
      <c r="EK584">
        <v>1459.548148148148</v>
      </c>
      <c r="EL584">
        <v>1.290127407407408</v>
      </c>
      <c r="EM584">
        <v>1428.582592592592</v>
      </c>
      <c r="EN584">
        <v>21.21400740740741</v>
      </c>
      <c r="EO584">
        <v>2.043086296296297</v>
      </c>
      <c r="EP584">
        <v>1.92596</v>
      </c>
      <c r="EQ584">
        <v>17.78222592592593</v>
      </c>
      <c r="ER584">
        <v>16.84814444444444</v>
      </c>
      <c r="ES584">
        <v>2000.02</v>
      </c>
      <c r="ET584">
        <v>0.9799999999999998</v>
      </c>
      <c r="EU584">
        <v>0.02000018148148149</v>
      </c>
      <c r="EV584">
        <v>0</v>
      </c>
      <c r="EW584">
        <v>283.8575555555556</v>
      </c>
      <c r="EX584">
        <v>5.000560000000001</v>
      </c>
      <c r="EY584">
        <v>5829.275555555556</v>
      </c>
      <c r="EZ584">
        <v>17295.04444444444</v>
      </c>
      <c r="FA584">
        <v>41.125</v>
      </c>
      <c r="FB584">
        <v>41.31199999999999</v>
      </c>
      <c r="FC584">
        <v>40.875</v>
      </c>
      <c r="FD584">
        <v>40.43699999999999</v>
      </c>
      <c r="FE584">
        <v>41.86333333333333</v>
      </c>
      <c r="FF584">
        <v>1955.12</v>
      </c>
      <c r="FG584">
        <v>39.9</v>
      </c>
      <c r="FH584">
        <v>0</v>
      </c>
      <c r="FI584">
        <v>1759436215.8</v>
      </c>
      <c r="FJ584">
        <v>0</v>
      </c>
      <c r="FK584">
        <v>283.8764615384616</v>
      </c>
      <c r="FL584">
        <v>0.7861880430662012</v>
      </c>
      <c r="FM584">
        <v>26.91863246950099</v>
      </c>
      <c r="FN584">
        <v>5829.383461538461</v>
      </c>
      <c r="FO584">
        <v>15</v>
      </c>
      <c r="FP584">
        <v>0</v>
      </c>
      <c r="FQ584" t="s">
        <v>439</v>
      </c>
      <c r="FR584">
        <v>1747148579.5</v>
      </c>
      <c r="FS584">
        <v>1747148584.5</v>
      </c>
      <c r="FT584">
        <v>0</v>
      </c>
      <c r="FU584">
        <v>0.162</v>
      </c>
      <c r="FV584">
        <v>-0.001</v>
      </c>
      <c r="FW584">
        <v>0.139</v>
      </c>
      <c r="FX584">
        <v>0.058</v>
      </c>
      <c r="FY584">
        <v>420</v>
      </c>
      <c r="FZ584">
        <v>16</v>
      </c>
      <c r="GA584">
        <v>0.19</v>
      </c>
      <c r="GB584">
        <v>0.02</v>
      </c>
      <c r="GC584">
        <v>-37.8753975</v>
      </c>
      <c r="GD584">
        <v>0.0529046904315173</v>
      </c>
      <c r="GE584">
        <v>0.2724485194376179</v>
      </c>
      <c r="GF584">
        <v>1</v>
      </c>
      <c r="GG584">
        <v>283.8235882352942</v>
      </c>
      <c r="GH584">
        <v>1.311046608293604</v>
      </c>
      <c r="GI584">
        <v>0.2427448572965948</v>
      </c>
      <c r="GJ584">
        <v>0</v>
      </c>
      <c r="GK584">
        <v>1.320187</v>
      </c>
      <c r="GL584">
        <v>-0.8854421763602272</v>
      </c>
      <c r="GM584">
        <v>0.09896547224158536</v>
      </c>
      <c r="GN584">
        <v>0</v>
      </c>
      <c r="GO584">
        <v>1</v>
      </c>
      <c r="GP584">
        <v>3</v>
      </c>
      <c r="GQ584" t="s">
        <v>446</v>
      </c>
      <c r="GR584">
        <v>3.12781</v>
      </c>
      <c r="GS584">
        <v>2.72943</v>
      </c>
      <c r="GT584">
        <v>0.194514</v>
      </c>
      <c r="GU584">
        <v>0.199088</v>
      </c>
      <c r="GV584">
        <v>0.103059</v>
      </c>
      <c r="GW584">
        <v>0.0994413</v>
      </c>
      <c r="GX584">
        <v>24170.6</v>
      </c>
      <c r="GY584">
        <v>23298</v>
      </c>
      <c r="GZ584">
        <v>30548.9</v>
      </c>
      <c r="HA584">
        <v>29343.3</v>
      </c>
      <c r="HB584">
        <v>37817.1</v>
      </c>
      <c r="HC584">
        <v>34768</v>
      </c>
      <c r="HD584">
        <v>46727.5</v>
      </c>
      <c r="HE584">
        <v>43594.7</v>
      </c>
      <c r="HF584">
        <v>1.8271</v>
      </c>
      <c r="HG584">
        <v>1.8716</v>
      </c>
      <c r="HH584">
        <v>0.121046</v>
      </c>
      <c r="HI584">
        <v>0</v>
      </c>
      <c r="HJ584">
        <v>28.0359</v>
      </c>
      <c r="HK584">
        <v>999.9</v>
      </c>
      <c r="HL584">
        <v>50.5</v>
      </c>
      <c r="HM584">
        <v>31</v>
      </c>
      <c r="HN584">
        <v>25.097</v>
      </c>
      <c r="HO584">
        <v>63.4648</v>
      </c>
      <c r="HP584">
        <v>16.5425</v>
      </c>
      <c r="HQ584">
        <v>1</v>
      </c>
      <c r="HR584">
        <v>0.114362</v>
      </c>
      <c r="HS584">
        <v>-0.124109</v>
      </c>
      <c r="HT584">
        <v>20.2013</v>
      </c>
      <c r="HU584">
        <v>5.22882</v>
      </c>
      <c r="HV584">
        <v>11.974</v>
      </c>
      <c r="HW584">
        <v>4.96965</v>
      </c>
      <c r="HX584">
        <v>3.2895</v>
      </c>
      <c r="HY584">
        <v>9999</v>
      </c>
      <c r="HZ584">
        <v>9999</v>
      </c>
      <c r="IA584">
        <v>9999</v>
      </c>
      <c r="IB584">
        <v>999.9</v>
      </c>
      <c r="IC584">
        <v>4.97292</v>
      </c>
      <c r="ID584">
        <v>1.87725</v>
      </c>
      <c r="IE584">
        <v>1.87531</v>
      </c>
      <c r="IF584">
        <v>1.87812</v>
      </c>
      <c r="IG584">
        <v>1.87485</v>
      </c>
      <c r="IH584">
        <v>1.87842</v>
      </c>
      <c r="II584">
        <v>1.87553</v>
      </c>
      <c r="IJ584">
        <v>1.87668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1.86</v>
      </c>
      <c r="IY584">
        <v>0.2139</v>
      </c>
      <c r="IZ584">
        <v>0.01555304984668747</v>
      </c>
      <c r="JA584">
        <v>0.001547566315716257</v>
      </c>
      <c r="JB584">
        <v>-4.953100331984719E-07</v>
      </c>
      <c r="JC584">
        <v>2.285152132490422E-10</v>
      </c>
      <c r="JD584">
        <v>-0.04509826025476955</v>
      </c>
      <c r="JE584">
        <v>-0.00112849516770003</v>
      </c>
      <c r="JF584">
        <v>0.0007007368876733517</v>
      </c>
      <c r="JG584">
        <v>-5.989409407538243E-06</v>
      </c>
      <c r="JH584">
        <v>1</v>
      </c>
      <c r="JI584">
        <v>2073</v>
      </c>
      <c r="JJ584">
        <v>1</v>
      </c>
      <c r="JK584">
        <v>26</v>
      </c>
      <c r="JL584">
        <v>29323936.9</v>
      </c>
      <c r="JM584">
        <v>29323936.9</v>
      </c>
      <c r="JN584">
        <v>3.02368</v>
      </c>
      <c r="JO584">
        <v>2.52197</v>
      </c>
      <c r="JP584">
        <v>1.39893</v>
      </c>
      <c r="JQ584">
        <v>2.34619</v>
      </c>
      <c r="JR584">
        <v>1.44897</v>
      </c>
      <c r="JS584">
        <v>2.55737</v>
      </c>
      <c r="JT584">
        <v>37.242</v>
      </c>
      <c r="JU584">
        <v>23.8774</v>
      </c>
      <c r="JV584">
        <v>18</v>
      </c>
      <c r="JW584">
        <v>477.661</v>
      </c>
      <c r="JX584">
        <v>475.773</v>
      </c>
      <c r="JY584">
        <v>27.5082</v>
      </c>
      <c r="JZ584">
        <v>28.6732</v>
      </c>
      <c r="KA584">
        <v>29.9999</v>
      </c>
      <c r="KB584">
        <v>28.4031</v>
      </c>
      <c r="KC584">
        <v>28.4752</v>
      </c>
      <c r="KD584">
        <v>60.5233</v>
      </c>
      <c r="KE584">
        <v>25.2932</v>
      </c>
      <c r="KF584">
        <v>97.032</v>
      </c>
      <c r="KG584">
        <v>27.5055</v>
      </c>
      <c r="KH584">
        <v>1476.21</v>
      </c>
      <c r="KI584">
        <v>21.076</v>
      </c>
      <c r="KJ584">
        <v>100.986</v>
      </c>
      <c r="KK584">
        <v>100.282</v>
      </c>
    </row>
    <row r="585" spans="1:297">
      <c r="A585">
        <v>569</v>
      </c>
      <c r="B585">
        <v>1759436218</v>
      </c>
      <c r="C585">
        <v>16976.90000009537</v>
      </c>
      <c r="D585" t="s">
        <v>1586</v>
      </c>
      <c r="E585" t="s">
        <v>1587</v>
      </c>
      <c r="F585">
        <v>5</v>
      </c>
      <c r="G585" t="s">
        <v>1411</v>
      </c>
      <c r="H585" t="s">
        <v>436</v>
      </c>
      <c r="I585">
        <v>1759436210.214286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1492.002503912593</v>
      </c>
      <c r="AK585">
        <v>1463.800666666665</v>
      </c>
      <c r="AL585">
        <v>3.446882965594818</v>
      </c>
      <c r="AM585">
        <v>65.44307539876598</v>
      </c>
      <c r="AN585">
        <f>(AP585 - AO585 + DY585*1E3/(8.314*(EA585+273.15)) * AR585/DX585 * AQ585) * DX585/(100*DL585) * 1000/(1000 - AP585)</f>
        <v>0</v>
      </c>
      <c r="AO585">
        <v>21.18933218719487</v>
      </c>
      <c r="AP585">
        <v>22.61058</v>
      </c>
      <c r="AQ585">
        <v>-0.005362697992437271</v>
      </c>
      <c r="AR585">
        <v>122.0601318374583</v>
      </c>
      <c r="AS585">
        <v>4</v>
      </c>
      <c r="AT585">
        <v>1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2.44</v>
      </c>
      <c r="DM585">
        <v>0.5</v>
      </c>
      <c r="DN585" t="s">
        <v>438</v>
      </c>
      <c r="DO585">
        <v>2</v>
      </c>
      <c r="DP585" t="b">
        <v>1</v>
      </c>
      <c r="DQ585">
        <v>1759436210.214286</v>
      </c>
      <c r="DR585">
        <v>1406.370357142857</v>
      </c>
      <c r="DS585">
        <v>1444.370357142857</v>
      </c>
      <c r="DT585">
        <v>22.55111785714286</v>
      </c>
      <c r="DU585">
        <v>21.25955</v>
      </c>
      <c r="DV585">
        <v>1404.525</v>
      </c>
      <c r="DW585">
        <v>22.33851071428572</v>
      </c>
      <c r="DX585">
        <v>500.0298214285714</v>
      </c>
      <c r="DY585">
        <v>90.78667500000003</v>
      </c>
      <c r="DZ585">
        <v>0.0516856392857143</v>
      </c>
      <c r="EA585">
        <v>29.24904999999999</v>
      </c>
      <c r="EB585">
        <v>30.01109642857143</v>
      </c>
      <c r="EC585">
        <v>999.9000000000002</v>
      </c>
      <c r="ED585">
        <v>0</v>
      </c>
      <c r="EE585">
        <v>0</v>
      </c>
      <c r="EF585">
        <v>9999.470714285713</v>
      </c>
      <c r="EG585">
        <v>0</v>
      </c>
      <c r="EH585">
        <v>12.3567</v>
      </c>
      <c r="EI585">
        <v>-37.99982142857142</v>
      </c>
      <c r="EJ585">
        <v>1438.819285714286</v>
      </c>
      <c r="EK585">
        <v>1475.745</v>
      </c>
      <c r="EL585">
        <v>1.291570714285714</v>
      </c>
      <c r="EM585">
        <v>1444.370357142857</v>
      </c>
      <c r="EN585">
        <v>21.25955</v>
      </c>
      <c r="EO585">
        <v>2.047340714285714</v>
      </c>
      <c r="EP585">
        <v>1.930084285714286</v>
      </c>
      <c r="EQ585">
        <v>17.81522857142857</v>
      </c>
      <c r="ER585">
        <v>16.88199285714285</v>
      </c>
      <c r="ES585">
        <v>2000.043571428572</v>
      </c>
      <c r="ET585">
        <v>0.9800002857142857</v>
      </c>
      <c r="EU585">
        <v>0.01999988571428572</v>
      </c>
      <c r="EV585">
        <v>0</v>
      </c>
      <c r="EW585">
        <v>283.9547142857143</v>
      </c>
      <c r="EX585">
        <v>5.000560000000001</v>
      </c>
      <c r="EY585">
        <v>5831.367142857142</v>
      </c>
      <c r="EZ585">
        <v>17295.24642857143</v>
      </c>
      <c r="FA585">
        <v>41.125</v>
      </c>
      <c r="FB585">
        <v>41.31199999999999</v>
      </c>
      <c r="FC585">
        <v>40.875</v>
      </c>
      <c r="FD585">
        <v>40.43699999999999</v>
      </c>
      <c r="FE585">
        <v>41.8705</v>
      </c>
      <c r="FF585">
        <v>1955.143571428571</v>
      </c>
      <c r="FG585">
        <v>39.9</v>
      </c>
      <c r="FH585">
        <v>0</v>
      </c>
      <c r="FI585">
        <v>1759436220.6</v>
      </c>
      <c r="FJ585">
        <v>0</v>
      </c>
      <c r="FK585">
        <v>283.9541153846154</v>
      </c>
      <c r="FL585">
        <v>0.7825299158349819</v>
      </c>
      <c r="FM585">
        <v>21.93982901861718</v>
      </c>
      <c r="FN585">
        <v>5831.483846153846</v>
      </c>
      <c r="FO585">
        <v>15</v>
      </c>
      <c r="FP585">
        <v>0</v>
      </c>
      <c r="FQ585" t="s">
        <v>439</v>
      </c>
      <c r="FR585">
        <v>1747148579.5</v>
      </c>
      <c r="FS585">
        <v>1747148584.5</v>
      </c>
      <c r="FT585">
        <v>0</v>
      </c>
      <c r="FU585">
        <v>0.162</v>
      </c>
      <c r="FV585">
        <v>-0.001</v>
      </c>
      <c r="FW585">
        <v>0.139</v>
      </c>
      <c r="FX585">
        <v>0.058</v>
      </c>
      <c r="FY585">
        <v>420</v>
      </c>
      <c r="FZ585">
        <v>16</v>
      </c>
      <c r="GA585">
        <v>0.19</v>
      </c>
      <c r="GB585">
        <v>0.02</v>
      </c>
      <c r="GC585">
        <v>-37.9815975</v>
      </c>
      <c r="GD585">
        <v>-1.490671294559039</v>
      </c>
      <c r="GE585">
        <v>0.353253338616566</v>
      </c>
      <c r="GF585">
        <v>0</v>
      </c>
      <c r="GG585">
        <v>283.8672352941177</v>
      </c>
      <c r="GH585">
        <v>1.171428575147165</v>
      </c>
      <c r="GI585">
        <v>0.2447797399852876</v>
      </c>
      <c r="GJ585">
        <v>0</v>
      </c>
      <c r="GK585">
        <v>1.31448175</v>
      </c>
      <c r="GL585">
        <v>-0.3541201125703587</v>
      </c>
      <c r="GM585">
        <v>0.09683693169156848</v>
      </c>
      <c r="GN585">
        <v>0</v>
      </c>
      <c r="GO585">
        <v>0</v>
      </c>
      <c r="GP585">
        <v>3</v>
      </c>
      <c r="GQ585" t="s">
        <v>452</v>
      </c>
      <c r="GR585">
        <v>3.12781</v>
      </c>
      <c r="GS585">
        <v>2.72923</v>
      </c>
      <c r="GT585">
        <v>0.195904</v>
      </c>
      <c r="GU585">
        <v>0.200437</v>
      </c>
      <c r="GV585">
        <v>0.103045</v>
      </c>
      <c r="GW585">
        <v>0.0989635</v>
      </c>
      <c r="GX585">
        <v>24128.9</v>
      </c>
      <c r="GY585">
        <v>23258.9</v>
      </c>
      <c r="GZ585">
        <v>30548.8</v>
      </c>
      <c r="HA585">
        <v>29343.6</v>
      </c>
      <c r="HB585">
        <v>37818</v>
      </c>
      <c r="HC585">
        <v>34787</v>
      </c>
      <c r="HD585">
        <v>46727.8</v>
      </c>
      <c r="HE585">
        <v>43595.1</v>
      </c>
      <c r="HF585">
        <v>1.82682</v>
      </c>
      <c r="HG585">
        <v>1.87155</v>
      </c>
      <c r="HH585">
        <v>0.121187</v>
      </c>
      <c r="HI585">
        <v>0</v>
      </c>
      <c r="HJ585">
        <v>28.0365</v>
      </c>
      <c r="HK585">
        <v>999.9</v>
      </c>
      <c r="HL585">
        <v>50.6</v>
      </c>
      <c r="HM585">
        <v>31</v>
      </c>
      <c r="HN585">
        <v>25.1423</v>
      </c>
      <c r="HO585">
        <v>63.6248</v>
      </c>
      <c r="HP585">
        <v>16.6747</v>
      </c>
      <c r="HQ585">
        <v>1</v>
      </c>
      <c r="HR585">
        <v>0.114799</v>
      </c>
      <c r="HS585">
        <v>-0.125095</v>
      </c>
      <c r="HT585">
        <v>20.2015</v>
      </c>
      <c r="HU585">
        <v>5.22942</v>
      </c>
      <c r="HV585">
        <v>11.974</v>
      </c>
      <c r="HW585">
        <v>4.96995</v>
      </c>
      <c r="HX585">
        <v>3.28958</v>
      </c>
      <c r="HY585">
        <v>9999</v>
      </c>
      <c r="HZ585">
        <v>9999</v>
      </c>
      <c r="IA585">
        <v>9999</v>
      </c>
      <c r="IB585">
        <v>999.9</v>
      </c>
      <c r="IC585">
        <v>4.97294</v>
      </c>
      <c r="ID585">
        <v>1.87727</v>
      </c>
      <c r="IE585">
        <v>1.87531</v>
      </c>
      <c r="IF585">
        <v>1.87814</v>
      </c>
      <c r="IG585">
        <v>1.87485</v>
      </c>
      <c r="IH585">
        <v>1.87844</v>
      </c>
      <c r="II585">
        <v>1.87553</v>
      </c>
      <c r="IJ585">
        <v>1.87668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1.89</v>
      </c>
      <c r="IY585">
        <v>0.2138</v>
      </c>
      <c r="IZ585">
        <v>0.01555304984668747</v>
      </c>
      <c r="JA585">
        <v>0.001547566315716257</v>
      </c>
      <c r="JB585">
        <v>-4.953100331984719E-07</v>
      </c>
      <c r="JC585">
        <v>2.285152132490422E-10</v>
      </c>
      <c r="JD585">
        <v>-0.04509826025476955</v>
      </c>
      <c r="JE585">
        <v>-0.00112849516770003</v>
      </c>
      <c r="JF585">
        <v>0.0007007368876733517</v>
      </c>
      <c r="JG585">
        <v>-5.989409407538243E-06</v>
      </c>
      <c r="JH585">
        <v>1</v>
      </c>
      <c r="JI585">
        <v>2073</v>
      </c>
      <c r="JJ585">
        <v>1</v>
      </c>
      <c r="JK585">
        <v>26</v>
      </c>
      <c r="JL585">
        <v>29323937</v>
      </c>
      <c r="JM585">
        <v>29323937</v>
      </c>
      <c r="JN585">
        <v>3.05298</v>
      </c>
      <c r="JO585">
        <v>2.53662</v>
      </c>
      <c r="JP585">
        <v>1.39893</v>
      </c>
      <c r="JQ585">
        <v>2.34741</v>
      </c>
      <c r="JR585">
        <v>1.44897</v>
      </c>
      <c r="JS585">
        <v>2.5</v>
      </c>
      <c r="JT585">
        <v>37.242</v>
      </c>
      <c r="JU585">
        <v>23.8686</v>
      </c>
      <c r="JV585">
        <v>18</v>
      </c>
      <c r="JW585">
        <v>477.503</v>
      </c>
      <c r="JX585">
        <v>475.735</v>
      </c>
      <c r="JY585">
        <v>27.5007</v>
      </c>
      <c r="JZ585">
        <v>28.6732</v>
      </c>
      <c r="KA585">
        <v>30.0002</v>
      </c>
      <c r="KB585">
        <v>28.4018</v>
      </c>
      <c r="KC585">
        <v>28.4745</v>
      </c>
      <c r="KD585">
        <v>61.1065</v>
      </c>
      <c r="KE585">
        <v>25.2932</v>
      </c>
      <c r="KF585">
        <v>97.032</v>
      </c>
      <c r="KG585">
        <v>27.4953</v>
      </c>
      <c r="KH585">
        <v>1489.56</v>
      </c>
      <c r="KI585">
        <v>21.0784</v>
      </c>
      <c r="KJ585">
        <v>100.986</v>
      </c>
      <c r="KK585">
        <v>100.283</v>
      </c>
    </row>
    <row r="586" spans="1:297">
      <c r="A586">
        <v>570</v>
      </c>
      <c r="B586">
        <v>1759436223</v>
      </c>
      <c r="C586">
        <v>16981.90000009537</v>
      </c>
      <c r="D586" t="s">
        <v>1588</v>
      </c>
      <c r="E586" t="s">
        <v>1589</v>
      </c>
      <c r="F586">
        <v>5</v>
      </c>
      <c r="G586" t="s">
        <v>1411</v>
      </c>
      <c r="H586" t="s">
        <v>436</v>
      </c>
      <c r="I586">
        <v>1759436215.5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1509.23678255569</v>
      </c>
      <c r="AK586">
        <v>1481.069515151515</v>
      </c>
      <c r="AL586">
        <v>3.458038899278831</v>
      </c>
      <c r="AM586">
        <v>65.44307539876598</v>
      </c>
      <c r="AN586">
        <f>(AP586 - AO586 + DY586*1E3/(8.314*(EA586+273.15)) * AR586/DX586 * AQ586) * DX586/(100*DL586) * 1000/(1000 - AP586)</f>
        <v>0</v>
      </c>
      <c r="AO586">
        <v>21.15156314725543</v>
      </c>
      <c r="AP586">
        <v>22.56906484848484</v>
      </c>
      <c r="AQ586">
        <v>-0.007596521877656803</v>
      </c>
      <c r="AR586">
        <v>122.0601318374583</v>
      </c>
      <c r="AS586">
        <v>4</v>
      </c>
      <c r="AT586">
        <v>1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2.44</v>
      </c>
      <c r="DM586">
        <v>0.5</v>
      </c>
      <c r="DN586" t="s">
        <v>438</v>
      </c>
      <c r="DO586">
        <v>2</v>
      </c>
      <c r="DP586" t="b">
        <v>1</v>
      </c>
      <c r="DQ586">
        <v>1759436215.5</v>
      </c>
      <c r="DR586">
        <v>1424.029259259259</v>
      </c>
      <c r="DS586">
        <v>1462.28</v>
      </c>
      <c r="DT586">
        <v>22.58961851851852</v>
      </c>
      <c r="DU586">
        <v>21.25155555555556</v>
      </c>
      <c r="DV586">
        <v>1422.157037037037</v>
      </c>
      <c r="DW586">
        <v>22.37621851851852</v>
      </c>
      <c r="DX586">
        <v>499.9900740740741</v>
      </c>
      <c r="DY586">
        <v>90.78740000000001</v>
      </c>
      <c r="DZ586">
        <v>0.05161798518518519</v>
      </c>
      <c r="EA586">
        <v>29.24884444444444</v>
      </c>
      <c r="EB586">
        <v>30.01104074074074</v>
      </c>
      <c r="EC586">
        <v>999.9000000000001</v>
      </c>
      <c r="ED586">
        <v>0</v>
      </c>
      <c r="EE586">
        <v>0</v>
      </c>
      <c r="EF586">
        <v>10001.36777777778</v>
      </c>
      <c r="EG586">
        <v>0</v>
      </c>
      <c r="EH586">
        <v>12.3567</v>
      </c>
      <c r="EI586">
        <v>-38.25032962962963</v>
      </c>
      <c r="EJ586">
        <v>1456.941851851852</v>
      </c>
      <c r="EK586">
        <v>1494.029259259259</v>
      </c>
      <c r="EL586">
        <v>1.338062962962963</v>
      </c>
      <c r="EM586">
        <v>1462.28</v>
      </c>
      <c r="EN586">
        <v>21.25155555555556</v>
      </c>
      <c r="EO586">
        <v>2.050852222222222</v>
      </c>
      <c r="EP586">
        <v>1.929373703703704</v>
      </c>
      <c r="EQ586">
        <v>17.84249259259259</v>
      </c>
      <c r="ER586">
        <v>16.8761962962963</v>
      </c>
      <c r="ES586">
        <v>2000.022222222222</v>
      </c>
      <c r="ET586">
        <v>0.980000111111111</v>
      </c>
      <c r="EU586">
        <v>0.02000005555555556</v>
      </c>
      <c r="EV586">
        <v>0</v>
      </c>
      <c r="EW586">
        <v>284.1013333333333</v>
      </c>
      <c r="EX586">
        <v>5.000560000000001</v>
      </c>
      <c r="EY586">
        <v>5833.324074074073</v>
      </c>
      <c r="EZ586">
        <v>17295.05925925926</v>
      </c>
      <c r="FA586">
        <v>41.125</v>
      </c>
      <c r="FB586">
        <v>41.31199999999999</v>
      </c>
      <c r="FC586">
        <v>40.87266666666666</v>
      </c>
      <c r="FD586">
        <v>40.43933333333333</v>
      </c>
      <c r="FE586">
        <v>41.86566666666666</v>
      </c>
      <c r="FF586">
        <v>1955.122222222222</v>
      </c>
      <c r="FG586">
        <v>39.9</v>
      </c>
      <c r="FH586">
        <v>0</v>
      </c>
      <c r="FI586">
        <v>1759436225.4</v>
      </c>
      <c r="FJ586">
        <v>0</v>
      </c>
      <c r="FK586">
        <v>284.078923076923</v>
      </c>
      <c r="FL586">
        <v>1.117128202221211</v>
      </c>
      <c r="FM586">
        <v>22.08786320294312</v>
      </c>
      <c r="FN586">
        <v>5833.218076923076</v>
      </c>
      <c r="FO586">
        <v>15</v>
      </c>
      <c r="FP586">
        <v>0</v>
      </c>
      <c r="FQ586" t="s">
        <v>439</v>
      </c>
      <c r="FR586">
        <v>1747148579.5</v>
      </c>
      <c r="FS586">
        <v>1747148584.5</v>
      </c>
      <c r="FT586">
        <v>0</v>
      </c>
      <c r="FU586">
        <v>0.162</v>
      </c>
      <c r="FV586">
        <v>-0.001</v>
      </c>
      <c r="FW586">
        <v>0.139</v>
      </c>
      <c r="FX586">
        <v>0.058</v>
      </c>
      <c r="FY586">
        <v>420</v>
      </c>
      <c r="FZ586">
        <v>16</v>
      </c>
      <c r="GA586">
        <v>0.19</v>
      </c>
      <c r="GB586">
        <v>0.02</v>
      </c>
      <c r="GC586">
        <v>-38.07714634146342</v>
      </c>
      <c r="GD586">
        <v>-2.726362369338122</v>
      </c>
      <c r="GE586">
        <v>0.3860451206394688</v>
      </c>
      <c r="GF586">
        <v>0</v>
      </c>
      <c r="GG586">
        <v>284.0045294117647</v>
      </c>
      <c r="GH586">
        <v>1.303254395384441</v>
      </c>
      <c r="GI586">
        <v>0.2387717634422034</v>
      </c>
      <c r="GJ586">
        <v>0</v>
      </c>
      <c r="GK586">
        <v>1.323615609756098</v>
      </c>
      <c r="GL586">
        <v>0.5624678048780506</v>
      </c>
      <c r="GM586">
        <v>0.1035425063428066</v>
      </c>
      <c r="GN586">
        <v>0</v>
      </c>
      <c r="GO586">
        <v>0</v>
      </c>
      <c r="GP586">
        <v>3</v>
      </c>
      <c r="GQ586" t="s">
        <v>452</v>
      </c>
      <c r="GR586">
        <v>3.12791</v>
      </c>
      <c r="GS586">
        <v>2.72915</v>
      </c>
      <c r="GT586">
        <v>0.197282</v>
      </c>
      <c r="GU586">
        <v>0.201795</v>
      </c>
      <c r="GV586">
        <v>0.102916</v>
      </c>
      <c r="GW586">
        <v>0.0988975</v>
      </c>
      <c r="GX586">
        <v>24087.6</v>
      </c>
      <c r="GY586">
        <v>23219.2</v>
      </c>
      <c r="GZ586">
        <v>30549</v>
      </c>
      <c r="HA586">
        <v>29343.4</v>
      </c>
      <c r="HB586">
        <v>37823.5</v>
      </c>
      <c r="HC586">
        <v>34789.2</v>
      </c>
      <c r="HD586">
        <v>46727.7</v>
      </c>
      <c r="HE586">
        <v>43594.5</v>
      </c>
      <c r="HF586">
        <v>1.82708</v>
      </c>
      <c r="HG586">
        <v>1.87165</v>
      </c>
      <c r="HH586">
        <v>0.122182</v>
      </c>
      <c r="HI586">
        <v>0</v>
      </c>
      <c r="HJ586">
        <v>28.0383</v>
      </c>
      <c r="HK586">
        <v>999.9</v>
      </c>
      <c r="HL586">
        <v>50.6</v>
      </c>
      <c r="HM586">
        <v>31</v>
      </c>
      <c r="HN586">
        <v>25.1436</v>
      </c>
      <c r="HO586">
        <v>63.2748</v>
      </c>
      <c r="HP586">
        <v>16.6426</v>
      </c>
      <c r="HQ586">
        <v>1</v>
      </c>
      <c r="HR586">
        <v>0.11471</v>
      </c>
      <c r="HS586">
        <v>-0.113992</v>
      </c>
      <c r="HT586">
        <v>20.2015</v>
      </c>
      <c r="HU586">
        <v>5.22867</v>
      </c>
      <c r="HV586">
        <v>11.974</v>
      </c>
      <c r="HW586">
        <v>4.9698</v>
      </c>
      <c r="HX586">
        <v>3.28968</v>
      </c>
      <c r="HY586">
        <v>9999</v>
      </c>
      <c r="HZ586">
        <v>9999</v>
      </c>
      <c r="IA586">
        <v>9999</v>
      </c>
      <c r="IB586">
        <v>999.9</v>
      </c>
      <c r="IC586">
        <v>4.97292</v>
      </c>
      <c r="ID586">
        <v>1.87729</v>
      </c>
      <c r="IE586">
        <v>1.87533</v>
      </c>
      <c r="IF586">
        <v>1.87819</v>
      </c>
      <c r="IG586">
        <v>1.87486</v>
      </c>
      <c r="IH586">
        <v>1.8785</v>
      </c>
      <c r="II586">
        <v>1.87558</v>
      </c>
      <c r="IJ586">
        <v>1.87672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1.92</v>
      </c>
      <c r="IY586">
        <v>0.2129</v>
      </c>
      <c r="IZ586">
        <v>0.01555304984668747</v>
      </c>
      <c r="JA586">
        <v>0.001547566315716257</v>
      </c>
      <c r="JB586">
        <v>-4.953100331984719E-07</v>
      </c>
      <c r="JC586">
        <v>2.285152132490422E-10</v>
      </c>
      <c r="JD586">
        <v>-0.04509826025476955</v>
      </c>
      <c r="JE586">
        <v>-0.00112849516770003</v>
      </c>
      <c r="JF586">
        <v>0.0007007368876733517</v>
      </c>
      <c r="JG586">
        <v>-5.989409407538243E-06</v>
      </c>
      <c r="JH586">
        <v>1</v>
      </c>
      <c r="JI586">
        <v>2073</v>
      </c>
      <c r="JJ586">
        <v>1</v>
      </c>
      <c r="JK586">
        <v>26</v>
      </c>
      <c r="JL586">
        <v>29323937.1</v>
      </c>
      <c r="JM586">
        <v>29323937.1</v>
      </c>
      <c r="JN586">
        <v>3.07739</v>
      </c>
      <c r="JO586">
        <v>2.5415</v>
      </c>
      <c r="JP586">
        <v>1.39893</v>
      </c>
      <c r="JQ586">
        <v>2.34741</v>
      </c>
      <c r="JR586">
        <v>1.44897</v>
      </c>
      <c r="JS586">
        <v>2.48291</v>
      </c>
      <c r="JT586">
        <v>37.242</v>
      </c>
      <c r="JU586">
        <v>23.8686</v>
      </c>
      <c r="JV586">
        <v>18</v>
      </c>
      <c r="JW586">
        <v>477.632</v>
      </c>
      <c r="JX586">
        <v>475.781</v>
      </c>
      <c r="JY586">
        <v>27.4913</v>
      </c>
      <c r="JZ586">
        <v>28.6738</v>
      </c>
      <c r="KA586">
        <v>30</v>
      </c>
      <c r="KB586">
        <v>28.4007</v>
      </c>
      <c r="KC586">
        <v>28.4721</v>
      </c>
      <c r="KD586">
        <v>61.6019</v>
      </c>
      <c r="KE586">
        <v>25.2932</v>
      </c>
      <c r="KF586">
        <v>97.032</v>
      </c>
      <c r="KG586">
        <v>27.4812</v>
      </c>
      <c r="KH586">
        <v>1509.6</v>
      </c>
      <c r="KI586">
        <v>21.1001</v>
      </c>
      <c r="KJ586">
        <v>100.987</v>
      </c>
      <c r="KK586">
        <v>100.282</v>
      </c>
    </row>
    <row r="587" spans="1:297">
      <c r="A587">
        <v>571</v>
      </c>
      <c r="B587">
        <v>1759436228</v>
      </c>
      <c r="C587">
        <v>16986.90000009537</v>
      </c>
      <c r="D587" t="s">
        <v>1590</v>
      </c>
      <c r="E587" t="s">
        <v>1591</v>
      </c>
      <c r="F587">
        <v>5</v>
      </c>
      <c r="G587" t="s">
        <v>1411</v>
      </c>
      <c r="H587" t="s">
        <v>436</v>
      </c>
      <c r="I587">
        <v>1759436220.214286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1525.917726747268</v>
      </c>
      <c r="AK587">
        <v>1497.945333333333</v>
      </c>
      <c r="AL587">
        <v>3.367471609324799</v>
      </c>
      <c r="AM587">
        <v>65.44307539876598</v>
      </c>
      <c r="AN587">
        <f>(AP587 - AO587 + DY587*1E3/(8.314*(EA587+273.15)) * AR587/DX587 * AQ587) * DX587/(100*DL587) * 1000/(1000 - AP587)</f>
        <v>0</v>
      </c>
      <c r="AO587">
        <v>21.13997750209433</v>
      </c>
      <c r="AP587">
        <v>22.54076424242423</v>
      </c>
      <c r="AQ587">
        <v>-0.005558963701572199</v>
      </c>
      <c r="AR587">
        <v>122.0601318374583</v>
      </c>
      <c r="AS587">
        <v>4</v>
      </c>
      <c r="AT587">
        <v>1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2.44</v>
      </c>
      <c r="DM587">
        <v>0.5</v>
      </c>
      <c r="DN587" t="s">
        <v>438</v>
      </c>
      <c r="DO587">
        <v>2</v>
      </c>
      <c r="DP587" t="b">
        <v>1</v>
      </c>
      <c r="DQ587">
        <v>1759436220.214286</v>
      </c>
      <c r="DR587">
        <v>1439.844642857143</v>
      </c>
      <c r="DS587">
        <v>1478.133214285714</v>
      </c>
      <c r="DT587">
        <v>22.58612142857143</v>
      </c>
      <c r="DU587">
        <v>21.17939642857143</v>
      </c>
      <c r="DV587">
        <v>1437.947857142857</v>
      </c>
      <c r="DW587">
        <v>22.37278928571428</v>
      </c>
      <c r="DX587">
        <v>500.0130357142857</v>
      </c>
      <c r="DY587">
        <v>90.78795000000001</v>
      </c>
      <c r="DZ587">
        <v>0.05140695357142857</v>
      </c>
      <c r="EA587">
        <v>29.2483</v>
      </c>
      <c r="EB587">
        <v>30.02114642857143</v>
      </c>
      <c r="EC587">
        <v>999.9000000000002</v>
      </c>
      <c r="ED587">
        <v>0</v>
      </c>
      <c r="EE587">
        <v>0</v>
      </c>
      <c r="EF587">
        <v>10004.08535714286</v>
      </c>
      <c r="EG587">
        <v>0</v>
      </c>
      <c r="EH587">
        <v>12.3567</v>
      </c>
      <c r="EI587">
        <v>-38.28803214285714</v>
      </c>
      <c r="EJ587">
        <v>1473.117142857143</v>
      </c>
      <c r="EK587">
        <v>1510.116071428572</v>
      </c>
      <c r="EL587">
        <v>1.406723214285714</v>
      </c>
      <c r="EM587">
        <v>1478.133214285714</v>
      </c>
      <c r="EN587">
        <v>21.17939642857143</v>
      </c>
      <c r="EO587">
        <v>2.050546428571429</v>
      </c>
      <c r="EP587">
        <v>1.922833928571428</v>
      </c>
      <c r="EQ587">
        <v>17.840125</v>
      </c>
      <c r="ER587">
        <v>16.82278214285714</v>
      </c>
      <c r="ES587">
        <v>1999.989285714286</v>
      </c>
      <c r="ET587">
        <v>0.9799998571428569</v>
      </c>
      <c r="EU587">
        <v>0.02000031428571429</v>
      </c>
      <c r="EV587">
        <v>0</v>
      </c>
      <c r="EW587">
        <v>284.18775</v>
      </c>
      <c r="EX587">
        <v>5.000560000000001</v>
      </c>
      <c r="EY587">
        <v>5834.889285714286</v>
      </c>
      <c r="EZ587">
        <v>17294.76785714286</v>
      </c>
      <c r="FA587">
        <v>41.125</v>
      </c>
      <c r="FB587">
        <v>41.31199999999999</v>
      </c>
      <c r="FC587">
        <v>40.866</v>
      </c>
      <c r="FD587">
        <v>40.44599999999999</v>
      </c>
      <c r="FE587">
        <v>41.85474999999999</v>
      </c>
      <c r="FF587">
        <v>1955.089285714286</v>
      </c>
      <c r="FG587">
        <v>39.9</v>
      </c>
      <c r="FH587">
        <v>0</v>
      </c>
      <c r="FI587">
        <v>1759436230.2</v>
      </c>
      <c r="FJ587">
        <v>0</v>
      </c>
      <c r="FK587">
        <v>284.1590769230769</v>
      </c>
      <c r="FL587">
        <v>1.86748718000134</v>
      </c>
      <c r="FM587">
        <v>22.47042733247697</v>
      </c>
      <c r="FN587">
        <v>5834.891538461537</v>
      </c>
      <c r="FO587">
        <v>15</v>
      </c>
      <c r="FP587">
        <v>0</v>
      </c>
      <c r="FQ587" t="s">
        <v>439</v>
      </c>
      <c r="FR587">
        <v>1747148579.5</v>
      </c>
      <c r="FS587">
        <v>1747148584.5</v>
      </c>
      <c r="FT587">
        <v>0</v>
      </c>
      <c r="FU587">
        <v>0.162</v>
      </c>
      <c r="FV587">
        <v>-0.001</v>
      </c>
      <c r="FW587">
        <v>0.139</v>
      </c>
      <c r="FX587">
        <v>0.058</v>
      </c>
      <c r="FY587">
        <v>420</v>
      </c>
      <c r="FZ587">
        <v>16</v>
      </c>
      <c r="GA587">
        <v>0.19</v>
      </c>
      <c r="GB587">
        <v>0.02</v>
      </c>
      <c r="GC587">
        <v>-38.1983225</v>
      </c>
      <c r="GD587">
        <v>-0.683429268292519</v>
      </c>
      <c r="GE587">
        <v>0.287606265132994</v>
      </c>
      <c r="GF587">
        <v>0</v>
      </c>
      <c r="GG587">
        <v>284.1135294117647</v>
      </c>
      <c r="GH587">
        <v>1.271932772017466</v>
      </c>
      <c r="GI587">
        <v>0.2432921549585182</v>
      </c>
      <c r="GJ587">
        <v>0</v>
      </c>
      <c r="GK587">
        <v>1.35316</v>
      </c>
      <c r="GL587">
        <v>0.8553498686679144</v>
      </c>
      <c r="GM587">
        <v>0.1030173267950591</v>
      </c>
      <c r="GN587">
        <v>0</v>
      </c>
      <c r="GO587">
        <v>0</v>
      </c>
      <c r="GP587">
        <v>3</v>
      </c>
      <c r="GQ587" t="s">
        <v>452</v>
      </c>
      <c r="GR587">
        <v>3.12769</v>
      </c>
      <c r="GS587">
        <v>2.72929</v>
      </c>
      <c r="GT587">
        <v>0.198622</v>
      </c>
      <c r="GU587">
        <v>0.203133</v>
      </c>
      <c r="GV587">
        <v>0.102828</v>
      </c>
      <c r="GW587">
        <v>0.0988642</v>
      </c>
      <c r="GX587">
        <v>24047.1</v>
      </c>
      <c r="GY587">
        <v>23180.2</v>
      </c>
      <c r="GZ587">
        <v>30548.7</v>
      </c>
      <c r="HA587">
        <v>29343.3</v>
      </c>
      <c r="HB587">
        <v>37827.1</v>
      </c>
      <c r="HC587">
        <v>34790.6</v>
      </c>
      <c r="HD587">
        <v>46727.3</v>
      </c>
      <c r="HE587">
        <v>43594.5</v>
      </c>
      <c r="HF587">
        <v>1.82693</v>
      </c>
      <c r="HG587">
        <v>1.87202</v>
      </c>
      <c r="HH587">
        <v>0.122018</v>
      </c>
      <c r="HI587">
        <v>0</v>
      </c>
      <c r="HJ587">
        <v>28.0383</v>
      </c>
      <c r="HK587">
        <v>999.9</v>
      </c>
      <c r="HL587">
        <v>50.6</v>
      </c>
      <c r="HM587">
        <v>31</v>
      </c>
      <c r="HN587">
        <v>25.1444</v>
      </c>
      <c r="HO587">
        <v>63.2548</v>
      </c>
      <c r="HP587">
        <v>16.6226</v>
      </c>
      <c r="HQ587">
        <v>1</v>
      </c>
      <c r="HR587">
        <v>0.114581</v>
      </c>
      <c r="HS587">
        <v>-0.0528949</v>
      </c>
      <c r="HT587">
        <v>20.2014</v>
      </c>
      <c r="HU587">
        <v>5.22912</v>
      </c>
      <c r="HV587">
        <v>11.974</v>
      </c>
      <c r="HW587">
        <v>4.97</v>
      </c>
      <c r="HX587">
        <v>3.28965</v>
      </c>
      <c r="HY587">
        <v>9999</v>
      </c>
      <c r="HZ587">
        <v>9999</v>
      </c>
      <c r="IA587">
        <v>9999</v>
      </c>
      <c r="IB587">
        <v>999.9</v>
      </c>
      <c r="IC587">
        <v>4.97292</v>
      </c>
      <c r="ID587">
        <v>1.87729</v>
      </c>
      <c r="IE587">
        <v>1.87531</v>
      </c>
      <c r="IF587">
        <v>1.87817</v>
      </c>
      <c r="IG587">
        <v>1.87486</v>
      </c>
      <c r="IH587">
        <v>1.87847</v>
      </c>
      <c r="II587">
        <v>1.87556</v>
      </c>
      <c r="IJ587">
        <v>1.8767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1.94</v>
      </c>
      <c r="IY587">
        <v>0.2123</v>
      </c>
      <c r="IZ587">
        <v>0.01555304984668747</v>
      </c>
      <c r="JA587">
        <v>0.001547566315716257</v>
      </c>
      <c r="JB587">
        <v>-4.953100331984719E-07</v>
      </c>
      <c r="JC587">
        <v>2.285152132490422E-10</v>
      </c>
      <c r="JD587">
        <v>-0.04509826025476955</v>
      </c>
      <c r="JE587">
        <v>-0.00112849516770003</v>
      </c>
      <c r="JF587">
        <v>0.0007007368876733517</v>
      </c>
      <c r="JG587">
        <v>-5.989409407538243E-06</v>
      </c>
      <c r="JH587">
        <v>1</v>
      </c>
      <c r="JI587">
        <v>2073</v>
      </c>
      <c r="JJ587">
        <v>1</v>
      </c>
      <c r="JK587">
        <v>26</v>
      </c>
      <c r="JL587">
        <v>29323937.1</v>
      </c>
      <c r="JM587">
        <v>29323937.1</v>
      </c>
      <c r="JN587">
        <v>3.10669</v>
      </c>
      <c r="JO587">
        <v>2.54028</v>
      </c>
      <c r="JP587">
        <v>1.39893</v>
      </c>
      <c r="JQ587">
        <v>2.34741</v>
      </c>
      <c r="JR587">
        <v>1.44897</v>
      </c>
      <c r="JS587">
        <v>2.5</v>
      </c>
      <c r="JT587">
        <v>37.2181</v>
      </c>
      <c r="JU587">
        <v>23.8598</v>
      </c>
      <c r="JV587">
        <v>18</v>
      </c>
      <c r="JW587">
        <v>477.55</v>
      </c>
      <c r="JX587">
        <v>476.028</v>
      </c>
      <c r="JY587">
        <v>27.4766</v>
      </c>
      <c r="JZ587">
        <v>28.675</v>
      </c>
      <c r="KA587">
        <v>30.0002</v>
      </c>
      <c r="KB587">
        <v>28.4007</v>
      </c>
      <c r="KC587">
        <v>28.4721</v>
      </c>
      <c r="KD587">
        <v>62.1818</v>
      </c>
      <c r="KE587">
        <v>25.2932</v>
      </c>
      <c r="KF587">
        <v>97.032</v>
      </c>
      <c r="KG587">
        <v>27.4507</v>
      </c>
      <c r="KH587">
        <v>1522.97</v>
      </c>
      <c r="KI587">
        <v>21.1</v>
      </c>
      <c r="KJ587">
        <v>100.986</v>
      </c>
      <c r="KK587">
        <v>100.282</v>
      </c>
    </row>
    <row r="588" spans="1:297">
      <c r="A588">
        <v>572</v>
      </c>
      <c r="B588">
        <v>1759436233</v>
      </c>
      <c r="C588">
        <v>16991.90000009537</v>
      </c>
      <c r="D588" t="s">
        <v>1592</v>
      </c>
      <c r="E588" t="s">
        <v>1593</v>
      </c>
      <c r="F588">
        <v>5</v>
      </c>
      <c r="G588" t="s">
        <v>1411</v>
      </c>
      <c r="H588" t="s">
        <v>436</v>
      </c>
      <c r="I588">
        <v>1759436225.5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1543.135713902585</v>
      </c>
      <c r="AK588">
        <v>1514.96703030303</v>
      </c>
      <c r="AL588">
        <v>3.414503453005787</v>
      </c>
      <c r="AM588">
        <v>65.44307539876598</v>
      </c>
      <c r="AN588">
        <f>(AP588 - AO588 + DY588*1E3/(8.314*(EA588+273.15)) * AR588/DX588 * AQ588) * DX588/(100*DL588) * 1000/(1000 - AP588)</f>
        <v>0</v>
      </c>
      <c r="AO588">
        <v>21.13239226498755</v>
      </c>
      <c r="AP588">
        <v>22.52127999999999</v>
      </c>
      <c r="AQ588">
        <v>-0.001247277298775579</v>
      </c>
      <c r="AR588">
        <v>122.0601318374583</v>
      </c>
      <c r="AS588">
        <v>4</v>
      </c>
      <c r="AT588">
        <v>1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2.44</v>
      </c>
      <c r="DM588">
        <v>0.5</v>
      </c>
      <c r="DN588" t="s">
        <v>438</v>
      </c>
      <c r="DO588">
        <v>2</v>
      </c>
      <c r="DP588" t="b">
        <v>1</v>
      </c>
      <c r="DQ588">
        <v>1759436225.5</v>
      </c>
      <c r="DR588">
        <v>1457.55037037037</v>
      </c>
      <c r="DS588">
        <v>1495.821481481481</v>
      </c>
      <c r="DT588">
        <v>22.55488148148148</v>
      </c>
      <c r="DU588">
        <v>21.14388888888889</v>
      </c>
      <c r="DV588">
        <v>1455.627037037037</v>
      </c>
      <c r="DW588">
        <v>22.34219259259259</v>
      </c>
      <c r="DX588">
        <v>500.0010740740741</v>
      </c>
      <c r="DY588">
        <v>90.78827407407408</v>
      </c>
      <c r="DZ588">
        <v>0.05141040000000001</v>
      </c>
      <c r="EA588">
        <v>29.2462925925926</v>
      </c>
      <c r="EB588">
        <v>30.02411851851852</v>
      </c>
      <c r="EC588">
        <v>999.9000000000001</v>
      </c>
      <c r="ED588">
        <v>0</v>
      </c>
      <c r="EE588">
        <v>0</v>
      </c>
      <c r="EF588">
        <v>10000.94703703704</v>
      </c>
      <c r="EG588">
        <v>0</v>
      </c>
      <c r="EH588">
        <v>12.3567</v>
      </c>
      <c r="EI588">
        <v>-38.26982222222222</v>
      </c>
      <c r="EJ588">
        <v>1491.184814814815</v>
      </c>
      <c r="EK588">
        <v>1528.131481481481</v>
      </c>
      <c r="EL588">
        <v>1.410997407407407</v>
      </c>
      <c r="EM588">
        <v>1495.821481481481</v>
      </c>
      <c r="EN588">
        <v>21.14388888888889</v>
      </c>
      <c r="EO588">
        <v>2.047718148148148</v>
      </c>
      <c r="EP588">
        <v>1.919617037037037</v>
      </c>
      <c r="EQ588">
        <v>17.81821481481482</v>
      </c>
      <c r="ER588">
        <v>16.79643333333333</v>
      </c>
      <c r="ES588">
        <v>1999.957407407408</v>
      </c>
      <c r="ET588">
        <v>0.9799995555555554</v>
      </c>
      <c r="EU588">
        <v>0.02000062592592593</v>
      </c>
      <c r="EV588">
        <v>0</v>
      </c>
      <c r="EW588">
        <v>284.3003703703704</v>
      </c>
      <c r="EX588">
        <v>5.000560000000001</v>
      </c>
      <c r="EY588">
        <v>5836.651481481481</v>
      </c>
      <c r="EZ588">
        <v>17294.49259259259</v>
      </c>
      <c r="FA588">
        <v>41.125</v>
      </c>
      <c r="FB588">
        <v>41.31199999999999</v>
      </c>
      <c r="FC588">
        <v>40.861</v>
      </c>
      <c r="FD588">
        <v>40.46266666666666</v>
      </c>
      <c r="FE588">
        <v>41.85633333333334</v>
      </c>
      <c r="FF588">
        <v>1955.057407407407</v>
      </c>
      <c r="FG588">
        <v>39.9</v>
      </c>
      <c r="FH588">
        <v>0</v>
      </c>
      <c r="FI588">
        <v>1759436235.6</v>
      </c>
      <c r="FJ588">
        <v>0</v>
      </c>
      <c r="FK588">
        <v>284.32656</v>
      </c>
      <c r="FL588">
        <v>0.8776923075197883</v>
      </c>
      <c r="FM588">
        <v>20.98000002670968</v>
      </c>
      <c r="FN588">
        <v>5836.897200000001</v>
      </c>
      <c r="FO588">
        <v>15</v>
      </c>
      <c r="FP588">
        <v>0</v>
      </c>
      <c r="FQ588" t="s">
        <v>439</v>
      </c>
      <c r="FR588">
        <v>1747148579.5</v>
      </c>
      <c r="FS588">
        <v>1747148584.5</v>
      </c>
      <c r="FT588">
        <v>0</v>
      </c>
      <c r="FU588">
        <v>0.162</v>
      </c>
      <c r="FV588">
        <v>-0.001</v>
      </c>
      <c r="FW588">
        <v>0.139</v>
      </c>
      <c r="FX588">
        <v>0.058</v>
      </c>
      <c r="FY588">
        <v>420</v>
      </c>
      <c r="FZ588">
        <v>16</v>
      </c>
      <c r="GA588">
        <v>0.19</v>
      </c>
      <c r="GB588">
        <v>0.02</v>
      </c>
      <c r="GC588">
        <v>-38.30023658536585</v>
      </c>
      <c r="GD588">
        <v>0.6901526132404062</v>
      </c>
      <c r="GE588">
        <v>0.1456901184457297</v>
      </c>
      <c r="GF588">
        <v>0</v>
      </c>
      <c r="GG588">
        <v>284.2175588235293</v>
      </c>
      <c r="GH588">
        <v>1.452421692800207</v>
      </c>
      <c r="GI588">
        <v>0.2456653859091893</v>
      </c>
      <c r="GJ588">
        <v>0</v>
      </c>
      <c r="GK588">
        <v>1.398600243902439</v>
      </c>
      <c r="GL588">
        <v>0.1530999303135898</v>
      </c>
      <c r="GM588">
        <v>0.04324235877728499</v>
      </c>
      <c r="GN588">
        <v>0</v>
      </c>
      <c r="GO588">
        <v>0</v>
      </c>
      <c r="GP588">
        <v>3</v>
      </c>
      <c r="GQ588" t="s">
        <v>452</v>
      </c>
      <c r="GR588">
        <v>3.12781</v>
      </c>
      <c r="GS588">
        <v>2.72936</v>
      </c>
      <c r="GT588">
        <v>0.199962</v>
      </c>
      <c r="GU588">
        <v>0.204478</v>
      </c>
      <c r="GV588">
        <v>0.102769</v>
      </c>
      <c r="GW588">
        <v>0.09883500000000001</v>
      </c>
      <c r="GX588">
        <v>24006.6</v>
      </c>
      <c r="GY588">
        <v>23140.9</v>
      </c>
      <c r="GZ588">
        <v>30548.3</v>
      </c>
      <c r="HA588">
        <v>29343.1</v>
      </c>
      <c r="HB588">
        <v>37829.5</v>
      </c>
      <c r="HC588">
        <v>34791.5</v>
      </c>
      <c r="HD588">
        <v>46727.1</v>
      </c>
      <c r="HE588">
        <v>43594.1</v>
      </c>
      <c r="HF588">
        <v>1.827</v>
      </c>
      <c r="HG588">
        <v>1.87175</v>
      </c>
      <c r="HH588">
        <v>0.121176</v>
      </c>
      <c r="HI588">
        <v>0</v>
      </c>
      <c r="HJ588">
        <v>28.0406</v>
      </c>
      <c r="HK588">
        <v>999.9</v>
      </c>
      <c r="HL588">
        <v>50.6</v>
      </c>
      <c r="HM588">
        <v>31</v>
      </c>
      <c r="HN588">
        <v>25.1447</v>
      </c>
      <c r="HO588">
        <v>63.3848</v>
      </c>
      <c r="HP588">
        <v>16.4784</v>
      </c>
      <c r="HQ588">
        <v>1</v>
      </c>
      <c r="HR588">
        <v>0.114388</v>
      </c>
      <c r="HS588">
        <v>-0.0118709</v>
      </c>
      <c r="HT588">
        <v>20.2015</v>
      </c>
      <c r="HU588">
        <v>5.22897</v>
      </c>
      <c r="HV588">
        <v>11.974</v>
      </c>
      <c r="HW588">
        <v>4.96995</v>
      </c>
      <c r="HX588">
        <v>3.2896</v>
      </c>
      <c r="HY588">
        <v>9999</v>
      </c>
      <c r="HZ588">
        <v>9999</v>
      </c>
      <c r="IA588">
        <v>9999</v>
      </c>
      <c r="IB588">
        <v>999.9</v>
      </c>
      <c r="IC588">
        <v>4.97292</v>
      </c>
      <c r="ID588">
        <v>1.87729</v>
      </c>
      <c r="IE588">
        <v>1.87534</v>
      </c>
      <c r="IF588">
        <v>1.8782</v>
      </c>
      <c r="IG588">
        <v>1.87487</v>
      </c>
      <c r="IH588">
        <v>1.8785</v>
      </c>
      <c r="II588">
        <v>1.87558</v>
      </c>
      <c r="IJ588">
        <v>1.87672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1.97</v>
      </c>
      <c r="IY588">
        <v>0.2119</v>
      </c>
      <c r="IZ588">
        <v>0.01555304984668747</v>
      </c>
      <c r="JA588">
        <v>0.001547566315716257</v>
      </c>
      <c r="JB588">
        <v>-4.953100331984719E-07</v>
      </c>
      <c r="JC588">
        <v>2.285152132490422E-10</v>
      </c>
      <c r="JD588">
        <v>-0.04509826025476955</v>
      </c>
      <c r="JE588">
        <v>-0.00112849516770003</v>
      </c>
      <c r="JF588">
        <v>0.0007007368876733517</v>
      </c>
      <c r="JG588">
        <v>-5.989409407538243E-06</v>
      </c>
      <c r="JH588">
        <v>1</v>
      </c>
      <c r="JI588">
        <v>2073</v>
      </c>
      <c r="JJ588">
        <v>1</v>
      </c>
      <c r="JK588">
        <v>26</v>
      </c>
      <c r="JL588">
        <v>29323937.2</v>
      </c>
      <c r="JM588">
        <v>29323937.2</v>
      </c>
      <c r="JN588">
        <v>3.1311</v>
      </c>
      <c r="JO588">
        <v>2.5354</v>
      </c>
      <c r="JP588">
        <v>1.39893</v>
      </c>
      <c r="JQ588">
        <v>2.34619</v>
      </c>
      <c r="JR588">
        <v>1.44897</v>
      </c>
      <c r="JS588">
        <v>2.59155</v>
      </c>
      <c r="JT588">
        <v>37.242</v>
      </c>
      <c r="JU588">
        <v>23.8686</v>
      </c>
      <c r="JV588">
        <v>18</v>
      </c>
      <c r="JW588">
        <v>477.591</v>
      </c>
      <c r="JX588">
        <v>475.847</v>
      </c>
      <c r="JY588">
        <v>27.4467</v>
      </c>
      <c r="JZ588">
        <v>28.6756</v>
      </c>
      <c r="KA588">
        <v>30</v>
      </c>
      <c r="KB588">
        <v>28.4007</v>
      </c>
      <c r="KC588">
        <v>28.4721</v>
      </c>
      <c r="KD588">
        <v>62.6796</v>
      </c>
      <c r="KE588">
        <v>25.2932</v>
      </c>
      <c r="KF588">
        <v>97.032</v>
      </c>
      <c r="KG588">
        <v>27.4247</v>
      </c>
      <c r="KH588">
        <v>1536.32</v>
      </c>
      <c r="KI588">
        <v>21.1</v>
      </c>
      <c r="KJ588">
        <v>100.985</v>
      </c>
      <c r="KK588">
        <v>100.281</v>
      </c>
    </row>
    <row r="589" spans="1:297">
      <c r="A589">
        <v>573</v>
      </c>
      <c r="B589">
        <v>1759436238</v>
      </c>
      <c r="C589">
        <v>16996.90000009537</v>
      </c>
      <c r="D589" t="s">
        <v>1594</v>
      </c>
      <c r="E589" t="s">
        <v>1595</v>
      </c>
      <c r="F589">
        <v>5</v>
      </c>
      <c r="G589" t="s">
        <v>1411</v>
      </c>
      <c r="H589" t="s">
        <v>436</v>
      </c>
      <c r="I589">
        <v>1759436230.214286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1560.258516730041</v>
      </c>
      <c r="AK589">
        <v>1532.015212121212</v>
      </c>
      <c r="AL589">
        <v>3.421273155071404</v>
      </c>
      <c r="AM589">
        <v>65.44307539876598</v>
      </c>
      <c r="AN589">
        <f>(AP589 - AO589 + DY589*1E3/(8.314*(EA589+273.15)) * AR589/DX589 * AQ589) * DX589/(100*DL589) * 1000/(1000 - AP589)</f>
        <v>0</v>
      </c>
      <c r="AO589">
        <v>21.12191401951818</v>
      </c>
      <c r="AP589">
        <v>22.50298424242423</v>
      </c>
      <c r="AQ589">
        <v>-0.0006562869693992333</v>
      </c>
      <c r="AR589">
        <v>122.0601318374583</v>
      </c>
      <c r="AS589">
        <v>4</v>
      </c>
      <c r="AT589">
        <v>1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2.44</v>
      </c>
      <c r="DM589">
        <v>0.5</v>
      </c>
      <c r="DN589" t="s">
        <v>438</v>
      </c>
      <c r="DO589">
        <v>2</v>
      </c>
      <c r="DP589" t="b">
        <v>1</v>
      </c>
      <c r="DQ589">
        <v>1759436230.214286</v>
      </c>
      <c r="DR589">
        <v>1473.246428571428</v>
      </c>
      <c r="DS589">
        <v>1511.549285714286</v>
      </c>
      <c r="DT589">
        <v>22.53143928571429</v>
      </c>
      <c r="DU589">
        <v>21.13382857142857</v>
      </c>
      <c r="DV589">
        <v>1471.298214285714</v>
      </c>
      <c r="DW589">
        <v>22.31923928571428</v>
      </c>
      <c r="DX589">
        <v>500.0115</v>
      </c>
      <c r="DY589">
        <v>90.7884607142857</v>
      </c>
      <c r="DZ589">
        <v>0.05147594642857144</v>
      </c>
      <c r="EA589">
        <v>29.24474642857143</v>
      </c>
      <c r="EB589">
        <v>30.02527857142857</v>
      </c>
      <c r="EC589">
        <v>999.9000000000002</v>
      </c>
      <c r="ED589">
        <v>0</v>
      </c>
      <c r="EE589">
        <v>0</v>
      </c>
      <c r="EF589">
        <v>9998.236428571428</v>
      </c>
      <c r="EG589">
        <v>0</v>
      </c>
      <c r="EH589">
        <v>12.3567</v>
      </c>
      <c r="EI589">
        <v>-38.30223214285714</v>
      </c>
      <c r="EJ589">
        <v>1507.206071428571</v>
      </c>
      <c r="EK589">
        <v>1544.183928571429</v>
      </c>
      <c r="EL589">
        <v>1.397616785714285</v>
      </c>
      <c r="EM589">
        <v>1511.549285714286</v>
      </c>
      <c r="EN589">
        <v>21.13382857142857</v>
      </c>
      <c r="EO589">
        <v>2.045594285714286</v>
      </c>
      <c r="EP589">
        <v>1.9187075</v>
      </c>
      <c r="EQ589">
        <v>17.80173928571428</v>
      </c>
      <c r="ER589">
        <v>16.78896428571429</v>
      </c>
      <c r="ES589">
        <v>1999.990714285715</v>
      </c>
      <c r="ET589">
        <v>0.9799998571428571</v>
      </c>
      <c r="EU589">
        <v>0.02000032142857143</v>
      </c>
      <c r="EV589">
        <v>0</v>
      </c>
      <c r="EW589">
        <v>284.3871428571429</v>
      </c>
      <c r="EX589">
        <v>5.000560000000001</v>
      </c>
      <c r="EY589">
        <v>5838.474285714286</v>
      </c>
      <c r="EZ589">
        <v>17294.78571428571</v>
      </c>
      <c r="FA589">
        <v>41.125</v>
      </c>
      <c r="FB589">
        <v>41.31199999999999</v>
      </c>
      <c r="FC589">
        <v>40.86375</v>
      </c>
      <c r="FD589">
        <v>40.464</v>
      </c>
      <c r="FE589">
        <v>41.85925</v>
      </c>
      <c r="FF589">
        <v>1955.090714285714</v>
      </c>
      <c r="FG589">
        <v>39.9</v>
      </c>
      <c r="FH589">
        <v>0</v>
      </c>
      <c r="FI589">
        <v>1759436240.4</v>
      </c>
      <c r="FJ589">
        <v>0</v>
      </c>
      <c r="FK589">
        <v>284.39512</v>
      </c>
      <c r="FL589">
        <v>0.9293076892588619</v>
      </c>
      <c r="FM589">
        <v>24.7030768972929</v>
      </c>
      <c r="FN589">
        <v>5838.778399999999</v>
      </c>
      <c r="FO589">
        <v>15</v>
      </c>
      <c r="FP589">
        <v>0</v>
      </c>
      <c r="FQ589" t="s">
        <v>439</v>
      </c>
      <c r="FR589">
        <v>1747148579.5</v>
      </c>
      <c r="FS589">
        <v>1747148584.5</v>
      </c>
      <c r="FT589">
        <v>0</v>
      </c>
      <c r="FU589">
        <v>0.162</v>
      </c>
      <c r="FV589">
        <v>-0.001</v>
      </c>
      <c r="FW589">
        <v>0.139</v>
      </c>
      <c r="FX589">
        <v>0.058</v>
      </c>
      <c r="FY589">
        <v>420</v>
      </c>
      <c r="FZ589">
        <v>16</v>
      </c>
      <c r="GA589">
        <v>0.19</v>
      </c>
      <c r="GB589">
        <v>0.02</v>
      </c>
      <c r="GC589">
        <v>-38.314295</v>
      </c>
      <c r="GD589">
        <v>-0.6487542213883906</v>
      </c>
      <c r="GE589">
        <v>0.1461427845464845</v>
      </c>
      <c r="GF589">
        <v>0</v>
      </c>
      <c r="GG589">
        <v>284.3358235294118</v>
      </c>
      <c r="GH589">
        <v>0.8895034373737161</v>
      </c>
      <c r="GI589">
        <v>0.193802578533844</v>
      </c>
      <c r="GJ589">
        <v>1</v>
      </c>
      <c r="GK589">
        <v>1.40555275</v>
      </c>
      <c r="GL589">
        <v>-0.1742797373358393</v>
      </c>
      <c r="GM589">
        <v>0.01706673723760635</v>
      </c>
      <c r="GN589">
        <v>0</v>
      </c>
      <c r="GO589">
        <v>1</v>
      </c>
      <c r="GP589">
        <v>3</v>
      </c>
      <c r="GQ589" t="s">
        <v>446</v>
      </c>
      <c r="GR589">
        <v>3.12779</v>
      </c>
      <c r="GS589">
        <v>2.72901</v>
      </c>
      <c r="GT589">
        <v>0.201298</v>
      </c>
      <c r="GU589">
        <v>0.205806</v>
      </c>
      <c r="GV589">
        <v>0.10271</v>
      </c>
      <c r="GW589">
        <v>0.09880800000000001</v>
      </c>
      <c r="GX589">
        <v>23966.2</v>
      </c>
      <c r="GY589">
        <v>23102.3</v>
      </c>
      <c r="GZ589">
        <v>30548</v>
      </c>
      <c r="HA589">
        <v>29343.2</v>
      </c>
      <c r="HB589">
        <v>37831.6</v>
      </c>
      <c r="HC589">
        <v>34792.9</v>
      </c>
      <c r="HD589">
        <v>46726.5</v>
      </c>
      <c r="HE589">
        <v>43594.3</v>
      </c>
      <c r="HF589">
        <v>1.82698</v>
      </c>
      <c r="HG589">
        <v>1.87192</v>
      </c>
      <c r="HH589">
        <v>0.121407</v>
      </c>
      <c r="HI589">
        <v>0</v>
      </c>
      <c r="HJ589">
        <v>28.0412</v>
      </c>
      <c r="HK589">
        <v>999.9</v>
      </c>
      <c r="HL589">
        <v>50.7</v>
      </c>
      <c r="HM589">
        <v>31</v>
      </c>
      <c r="HN589">
        <v>25.1937</v>
      </c>
      <c r="HO589">
        <v>63.4848</v>
      </c>
      <c r="HP589">
        <v>16.4944</v>
      </c>
      <c r="HQ589">
        <v>1</v>
      </c>
      <c r="HR589">
        <v>0.114789</v>
      </c>
      <c r="HS589">
        <v>-0.00953976</v>
      </c>
      <c r="HT589">
        <v>20.2014</v>
      </c>
      <c r="HU589">
        <v>5.22912</v>
      </c>
      <c r="HV589">
        <v>11.974</v>
      </c>
      <c r="HW589">
        <v>4.96895</v>
      </c>
      <c r="HX589">
        <v>3.2897</v>
      </c>
      <c r="HY589">
        <v>9999</v>
      </c>
      <c r="HZ589">
        <v>9999</v>
      </c>
      <c r="IA589">
        <v>9999</v>
      </c>
      <c r="IB589">
        <v>999.9</v>
      </c>
      <c r="IC589">
        <v>4.97293</v>
      </c>
      <c r="ID589">
        <v>1.87729</v>
      </c>
      <c r="IE589">
        <v>1.87533</v>
      </c>
      <c r="IF589">
        <v>1.8782</v>
      </c>
      <c r="IG589">
        <v>1.87486</v>
      </c>
      <c r="IH589">
        <v>1.87851</v>
      </c>
      <c r="II589">
        <v>1.8756</v>
      </c>
      <c r="IJ589">
        <v>1.87673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1.98</v>
      </c>
      <c r="IY589">
        <v>0.2116</v>
      </c>
      <c r="IZ589">
        <v>0.01555304984668747</v>
      </c>
      <c r="JA589">
        <v>0.001547566315716257</v>
      </c>
      <c r="JB589">
        <v>-4.953100331984719E-07</v>
      </c>
      <c r="JC589">
        <v>2.285152132490422E-10</v>
      </c>
      <c r="JD589">
        <v>-0.04509826025476955</v>
      </c>
      <c r="JE589">
        <v>-0.00112849516770003</v>
      </c>
      <c r="JF589">
        <v>0.0007007368876733517</v>
      </c>
      <c r="JG589">
        <v>-5.989409407538243E-06</v>
      </c>
      <c r="JH589">
        <v>1</v>
      </c>
      <c r="JI589">
        <v>2073</v>
      </c>
      <c r="JJ589">
        <v>1</v>
      </c>
      <c r="JK589">
        <v>26</v>
      </c>
      <c r="JL589">
        <v>29323937.3</v>
      </c>
      <c r="JM589">
        <v>29323937.3</v>
      </c>
      <c r="JN589">
        <v>3.1604</v>
      </c>
      <c r="JO589">
        <v>2.53052</v>
      </c>
      <c r="JP589">
        <v>1.39893</v>
      </c>
      <c r="JQ589">
        <v>2.34619</v>
      </c>
      <c r="JR589">
        <v>1.44897</v>
      </c>
      <c r="JS589">
        <v>2.59521</v>
      </c>
      <c r="JT589">
        <v>37.242</v>
      </c>
      <c r="JU589">
        <v>23.8598</v>
      </c>
      <c r="JV589">
        <v>18</v>
      </c>
      <c r="JW589">
        <v>477.562</v>
      </c>
      <c r="JX589">
        <v>475.953</v>
      </c>
      <c r="JY589">
        <v>27.4187</v>
      </c>
      <c r="JZ589">
        <v>28.6756</v>
      </c>
      <c r="KA589">
        <v>30.0001</v>
      </c>
      <c r="KB589">
        <v>28.3983</v>
      </c>
      <c r="KC589">
        <v>28.4709</v>
      </c>
      <c r="KD589">
        <v>63.2556</v>
      </c>
      <c r="KE589">
        <v>25.2932</v>
      </c>
      <c r="KF589">
        <v>97.032</v>
      </c>
      <c r="KG589">
        <v>27.4058</v>
      </c>
      <c r="KH589">
        <v>1556.36</v>
      </c>
      <c r="KI589">
        <v>21.1018</v>
      </c>
      <c r="KJ589">
        <v>100.984</v>
      </c>
      <c r="KK589">
        <v>100.282</v>
      </c>
    </row>
    <row r="590" spans="1:297">
      <c r="A590">
        <v>574</v>
      </c>
      <c r="B590">
        <v>1759436243</v>
      </c>
      <c r="C590">
        <v>17001.90000009537</v>
      </c>
      <c r="D590" t="s">
        <v>1596</v>
      </c>
      <c r="E590" t="s">
        <v>1597</v>
      </c>
      <c r="F590">
        <v>5</v>
      </c>
      <c r="G590" t="s">
        <v>1411</v>
      </c>
      <c r="H590" t="s">
        <v>436</v>
      </c>
      <c r="I590">
        <v>1759436235.5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1577.244886538279</v>
      </c>
      <c r="AK590">
        <v>1549.137393939393</v>
      </c>
      <c r="AL590">
        <v>3.421492813514577</v>
      </c>
      <c r="AM590">
        <v>65.44307539876598</v>
      </c>
      <c r="AN590">
        <f>(AP590 - AO590 + DY590*1E3/(8.314*(EA590+273.15)) * AR590/DX590 * AQ590) * DX590/(100*DL590) * 1000/(1000 - AP590)</f>
        <v>0</v>
      </c>
      <c r="AO590">
        <v>21.11610222175116</v>
      </c>
      <c r="AP590">
        <v>22.48823272727274</v>
      </c>
      <c r="AQ590">
        <v>-0.0003868298867598191</v>
      </c>
      <c r="AR590">
        <v>122.0601318374583</v>
      </c>
      <c r="AS590">
        <v>4</v>
      </c>
      <c r="AT590">
        <v>1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2.44</v>
      </c>
      <c r="DM590">
        <v>0.5</v>
      </c>
      <c r="DN590" t="s">
        <v>438</v>
      </c>
      <c r="DO590">
        <v>2</v>
      </c>
      <c r="DP590" t="b">
        <v>1</v>
      </c>
      <c r="DQ590">
        <v>1759436235.5</v>
      </c>
      <c r="DR590">
        <v>1490.875185185185</v>
      </c>
      <c r="DS590">
        <v>1529.267407407408</v>
      </c>
      <c r="DT590">
        <v>22.51079259259259</v>
      </c>
      <c r="DU590">
        <v>21.1250037037037</v>
      </c>
      <c r="DV590">
        <v>1488.898888888889</v>
      </c>
      <c r="DW590">
        <v>22.29902592592592</v>
      </c>
      <c r="DX590">
        <v>499.9932592592593</v>
      </c>
      <c r="DY590">
        <v>90.78899259259261</v>
      </c>
      <c r="DZ590">
        <v>0.05141811111111112</v>
      </c>
      <c r="EA590">
        <v>29.24248518518518</v>
      </c>
      <c r="EB590">
        <v>30.02290740740741</v>
      </c>
      <c r="EC590">
        <v>999.9000000000001</v>
      </c>
      <c r="ED590">
        <v>0</v>
      </c>
      <c r="EE590">
        <v>0</v>
      </c>
      <c r="EF590">
        <v>9995.441481481481</v>
      </c>
      <c r="EG590">
        <v>0</v>
      </c>
      <c r="EH590">
        <v>12.3567</v>
      </c>
      <c r="EI590">
        <v>-38.39218518518518</v>
      </c>
      <c r="EJ590">
        <v>1525.208148148148</v>
      </c>
      <c r="EK590">
        <v>1562.27</v>
      </c>
      <c r="EL590">
        <v>1.385794074074074</v>
      </c>
      <c r="EM590">
        <v>1529.267407407408</v>
      </c>
      <c r="EN590">
        <v>21.1250037037037</v>
      </c>
      <c r="EO590">
        <v>2.043731851851851</v>
      </c>
      <c r="EP590">
        <v>1.917918148148148</v>
      </c>
      <c r="EQ590">
        <v>17.78728518518518</v>
      </c>
      <c r="ER590">
        <v>16.78248148148148</v>
      </c>
      <c r="ES590">
        <v>1999.974814814815</v>
      </c>
      <c r="ET590">
        <v>0.9799996666666665</v>
      </c>
      <c r="EU590">
        <v>0.02000051851851853</v>
      </c>
      <c r="EV590">
        <v>0</v>
      </c>
      <c r="EW590">
        <v>284.5041851851851</v>
      </c>
      <c r="EX590">
        <v>5.000560000000001</v>
      </c>
      <c r="EY590">
        <v>5840.264444444444</v>
      </c>
      <c r="EZ590">
        <v>17294.65185185185</v>
      </c>
      <c r="FA590">
        <v>41.125</v>
      </c>
      <c r="FB590">
        <v>41.31199999999999</v>
      </c>
      <c r="FC590">
        <v>40.87033333333333</v>
      </c>
      <c r="FD590">
        <v>40.46266666666666</v>
      </c>
      <c r="FE590">
        <v>41.87033333333333</v>
      </c>
      <c r="FF590">
        <v>1955.074814814815</v>
      </c>
      <c r="FG590">
        <v>39.9</v>
      </c>
      <c r="FH590">
        <v>0</v>
      </c>
      <c r="FI590">
        <v>1759436245.2</v>
      </c>
      <c r="FJ590">
        <v>0</v>
      </c>
      <c r="FK590">
        <v>284.5072</v>
      </c>
      <c r="FL590">
        <v>1.170769234375705</v>
      </c>
      <c r="FM590">
        <v>20.23384618882117</v>
      </c>
      <c r="FN590">
        <v>5840.394400000001</v>
      </c>
      <c r="FO590">
        <v>15</v>
      </c>
      <c r="FP590">
        <v>0</v>
      </c>
      <c r="FQ590" t="s">
        <v>439</v>
      </c>
      <c r="FR590">
        <v>1747148579.5</v>
      </c>
      <c r="FS590">
        <v>1747148584.5</v>
      </c>
      <c r="FT590">
        <v>0</v>
      </c>
      <c r="FU590">
        <v>0.162</v>
      </c>
      <c r="FV590">
        <v>-0.001</v>
      </c>
      <c r="FW590">
        <v>0.139</v>
      </c>
      <c r="FX590">
        <v>0.058</v>
      </c>
      <c r="FY590">
        <v>420</v>
      </c>
      <c r="FZ590">
        <v>16</v>
      </c>
      <c r="GA590">
        <v>0.19</v>
      </c>
      <c r="GB590">
        <v>0.02</v>
      </c>
      <c r="GC590">
        <v>-38.3118</v>
      </c>
      <c r="GD590">
        <v>-1.003565853658586</v>
      </c>
      <c r="GE590">
        <v>0.1424315496702313</v>
      </c>
      <c r="GF590">
        <v>0</v>
      </c>
      <c r="GG590">
        <v>284.4307647058824</v>
      </c>
      <c r="GH590">
        <v>1.259648586473216</v>
      </c>
      <c r="GI590">
        <v>0.2266360205553143</v>
      </c>
      <c r="GJ590">
        <v>0</v>
      </c>
      <c r="GK590">
        <v>1.39416243902439</v>
      </c>
      <c r="GL590">
        <v>-0.1364937282229945</v>
      </c>
      <c r="GM590">
        <v>0.01365333244061999</v>
      </c>
      <c r="GN590">
        <v>0</v>
      </c>
      <c r="GO590">
        <v>0</v>
      </c>
      <c r="GP590">
        <v>3</v>
      </c>
      <c r="GQ590" t="s">
        <v>452</v>
      </c>
      <c r="GR590">
        <v>3.12785</v>
      </c>
      <c r="GS590">
        <v>2.72934</v>
      </c>
      <c r="GT590">
        <v>0.202638</v>
      </c>
      <c r="GU590">
        <v>0.207137</v>
      </c>
      <c r="GV590">
        <v>0.102669</v>
      </c>
      <c r="GW590">
        <v>0.0987857</v>
      </c>
      <c r="GX590">
        <v>23925.9</v>
      </c>
      <c r="GY590">
        <v>23063.4</v>
      </c>
      <c r="GZ590">
        <v>30547.9</v>
      </c>
      <c r="HA590">
        <v>29343.1</v>
      </c>
      <c r="HB590">
        <v>37833.3</v>
      </c>
      <c r="HC590">
        <v>34793.7</v>
      </c>
      <c r="HD590">
        <v>46726.3</v>
      </c>
      <c r="HE590">
        <v>43594.2</v>
      </c>
      <c r="HF590">
        <v>1.82703</v>
      </c>
      <c r="HG590">
        <v>1.87157</v>
      </c>
      <c r="HH590">
        <v>0.121731</v>
      </c>
      <c r="HI590">
        <v>0</v>
      </c>
      <c r="HJ590">
        <v>28.0431</v>
      </c>
      <c r="HK590">
        <v>999.9</v>
      </c>
      <c r="HL590">
        <v>50.7</v>
      </c>
      <c r="HM590">
        <v>31</v>
      </c>
      <c r="HN590">
        <v>25.1922</v>
      </c>
      <c r="HO590">
        <v>63.3748</v>
      </c>
      <c r="HP590">
        <v>16.6947</v>
      </c>
      <c r="HQ590">
        <v>1</v>
      </c>
      <c r="HR590">
        <v>0.114398</v>
      </c>
      <c r="HS590">
        <v>0.00145153</v>
      </c>
      <c r="HT590">
        <v>20.2016</v>
      </c>
      <c r="HU590">
        <v>5.22897</v>
      </c>
      <c r="HV590">
        <v>11.974</v>
      </c>
      <c r="HW590">
        <v>4.96985</v>
      </c>
      <c r="HX590">
        <v>3.28958</v>
      </c>
      <c r="HY590">
        <v>9999</v>
      </c>
      <c r="HZ590">
        <v>9999</v>
      </c>
      <c r="IA590">
        <v>9999</v>
      </c>
      <c r="IB590">
        <v>999.9</v>
      </c>
      <c r="IC590">
        <v>4.97292</v>
      </c>
      <c r="ID590">
        <v>1.87729</v>
      </c>
      <c r="IE590">
        <v>1.87533</v>
      </c>
      <c r="IF590">
        <v>1.87819</v>
      </c>
      <c r="IG590">
        <v>1.87486</v>
      </c>
      <c r="IH590">
        <v>1.8785</v>
      </c>
      <c r="II590">
        <v>1.87556</v>
      </c>
      <c r="IJ590">
        <v>1.87669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2.01</v>
      </c>
      <c r="IY590">
        <v>0.2113</v>
      </c>
      <c r="IZ590">
        <v>0.01555304984668747</v>
      </c>
      <c r="JA590">
        <v>0.001547566315716257</v>
      </c>
      <c r="JB590">
        <v>-4.953100331984719E-07</v>
      </c>
      <c r="JC590">
        <v>2.285152132490422E-10</v>
      </c>
      <c r="JD590">
        <v>-0.04509826025476955</v>
      </c>
      <c r="JE590">
        <v>-0.00112849516770003</v>
      </c>
      <c r="JF590">
        <v>0.0007007368876733517</v>
      </c>
      <c r="JG590">
        <v>-5.989409407538243E-06</v>
      </c>
      <c r="JH590">
        <v>1</v>
      </c>
      <c r="JI590">
        <v>2073</v>
      </c>
      <c r="JJ590">
        <v>1</v>
      </c>
      <c r="JK590">
        <v>26</v>
      </c>
      <c r="JL590">
        <v>29323937.4</v>
      </c>
      <c r="JM590">
        <v>29323937.4</v>
      </c>
      <c r="JN590">
        <v>3.18359</v>
      </c>
      <c r="JO590">
        <v>2.5293</v>
      </c>
      <c r="JP590">
        <v>1.39893</v>
      </c>
      <c r="JQ590">
        <v>2.34619</v>
      </c>
      <c r="JR590">
        <v>1.44897</v>
      </c>
      <c r="JS590">
        <v>2.50977</v>
      </c>
      <c r="JT590">
        <v>37.242</v>
      </c>
      <c r="JU590">
        <v>23.8774</v>
      </c>
      <c r="JV590">
        <v>18</v>
      </c>
      <c r="JW590">
        <v>477.589</v>
      </c>
      <c r="JX590">
        <v>475.712</v>
      </c>
      <c r="JY590">
        <v>27.3972</v>
      </c>
      <c r="JZ590">
        <v>28.6756</v>
      </c>
      <c r="KA590">
        <v>30.0001</v>
      </c>
      <c r="KB590">
        <v>28.3983</v>
      </c>
      <c r="KC590">
        <v>28.4696</v>
      </c>
      <c r="KD590">
        <v>63.7425</v>
      </c>
      <c r="KE590">
        <v>25.2932</v>
      </c>
      <c r="KF590">
        <v>97.032</v>
      </c>
      <c r="KG590">
        <v>27.3817</v>
      </c>
      <c r="KH590">
        <v>1569.71</v>
      </c>
      <c r="KI590">
        <v>21.1148</v>
      </c>
      <c r="KJ590">
        <v>100.983</v>
      </c>
      <c r="KK590">
        <v>100.281</v>
      </c>
    </row>
    <row r="591" spans="1:297">
      <c r="A591">
        <v>575</v>
      </c>
      <c r="B591">
        <v>1759436248</v>
      </c>
      <c r="C591">
        <v>17006.90000009537</v>
      </c>
      <c r="D591" t="s">
        <v>1598</v>
      </c>
      <c r="E591" t="s">
        <v>1599</v>
      </c>
      <c r="F591">
        <v>5</v>
      </c>
      <c r="G591" t="s">
        <v>1411</v>
      </c>
      <c r="H591" t="s">
        <v>436</v>
      </c>
      <c r="I591">
        <v>1759436240.214286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1594.489201353239</v>
      </c>
      <c r="AK591">
        <v>1566.227757575757</v>
      </c>
      <c r="AL591">
        <v>3.417712771129467</v>
      </c>
      <c r="AM591">
        <v>65.44307539876598</v>
      </c>
      <c r="AN591">
        <f>(AP591 - AO591 + DY591*1E3/(8.314*(EA591+273.15)) * AR591/DX591 * AQ591) * DX591/(100*DL591) * 1000/(1000 - AP591)</f>
        <v>0</v>
      </c>
      <c r="AO591">
        <v>21.1081001806981</v>
      </c>
      <c r="AP591">
        <v>22.47458727272728</v>
      </c>
      <c r="AQ591">
        <v>-0.0002550692516006705</v>
      </c>
      <c r="AR591">
        <v>122.0601318374583</v>
      </c>
      <c r="AS591">
        <v>5</v>
      </c>
      <c r="AT591">
        <v>1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2.44</v>
      </c>
      <c r="DM591">
        <v>0.5</v>
      </c>
      <c r="DN591" t="s">
        <v>438</v>
      </c>
      <c r="DO591">
        <v>2</v>
      </c>
      <c r="DP591" t="b">
        <v>1</v>
      </c>
      <c r="DQ591">
        <v>1759436240.214286</v>
      </c>
      <c r="DR591">
        <v>1506.6375</v>
      </c>
      <c r="DS591">
        <v>1545.078571428572</v>
      </c>
      <c r="DT591">
        <v>22.49558928571429</v>
      </c>
      <c r="DU591">
        <v>21.11731428571429</v>
      </c>
      <c r="DV591">
        <v>1504.636428571428</v>
      </c>
      <c r="DW591">
        <v>22.28414642857143</v>
      </c>
      <c r="DX591">
        <v>500.0118214285715</v>
      </c>
      <c r="DY591">
        <v>90.79020714285716</v>
      </c>
      <c r="DZ591">
        <v>0.05135156071428573</v>
      </c>
      <c r="EA591">
        <v>29.24018928571428</v>
      </c>
      <c r="EB591">
        <v>30.02365357142857</v>
      </c>
      <c r="EC591">
        <v>999.9000000000002</v>
      </c>
      <c r="ED591">
        <v>0</v>
      </c>
      <c r="EE591">
        <v>0</v>
      </c>
      <c r="EF591">
        <v>10006.42821428571</v>
      </c>
      <c r="EG591">
        <v>0</v>
      </c>
      <c r="EH591">
        <v>12.3567</v>
      </c>
      <c r="EI591">
        <v>-38.44173214285714</v>
      </c>
      <c r="EJ591">
        <v>1541.309285714286</v>
      </c>
      <c r="EK591">
        <v>1578.410357142857</v>
      </c>
      <c r="EL591">
        <v>1.378276785714286</v>
      </c>
      <c r="EM591">
        <v>1545.078571428572</v>
      </c>
      <c r="EN591">
        <v>21.11731428571429</v>
      </c>
      <c r="EO591">
        <v>2.042378571428572</v>
      </c>
      <c r="EP591">
        <v>1.917245714285714</v>
      </c>
      <c r="EQ591">
        <v>17.77676428571429</v>
      </c>
      <c r="ER591">
        <v>16.77695714285714</v>
      </c>
      <c r="ES591">
        <v>1999.980357142857</v>
      </c>
      <c r="ET591">
        <v>0.9799997499999998</v>
      </c>
      <c r="EU591">
        <v>0.02000043214285715</v>
      </c>
      <c r="EV591">
        <v>0</v>
      </c>
      <c r="EW591">
        <v>284.5718928571429</v>
      </c>
      <c r="EX591">
        <v>5.000560000000001</v>
      </c>
      <c r="EY591">
        <v>5842.087857142857</v>
      </c>
      <c r="EZ591">
        <v>17294.70357142857</v>
      </c>
      <c r="FA591">
        <v>41.125</v>
      </c>
      <c r="FB591">
        <v>41.31199999999999</v>
      </c>
      <c r="FC591">
        <v>40.875</v>
      </c>
      <c r="FD591">
        <v>40.464</v>
      </c>
      <c r="FE591">
        <v>41.8705</v>
      </c>
      <c r="FF591">
        <v>1955.080357142857</v>
      </c>
      <c r="FG591">
        <v>39.9</v>
      </c>
      <c r="FH591">
        <v>0</v>
      </c>
      <c r="FI591">
        <v>1759436250.6</v>
      </c>
      <c r="FJ591">
        <v>0</v>
      </c>
      <c r="FK591">
        <v>284.579576923077</v>
      </c>
      <c r="FL591">
        <v>0.4928888850260294</v>
      </c>
      <c r="FM591">
        <v>19.19897439357327</v>
      </c>
      <c r="FN591">
        <v>5842.324230769229</v>
      </c>
      <c r="FO591">
        <v>15</v>
      </c>
      <c r="FP591">
        <v>0</v>
      </c>
      <c r="FQ591" t="s">
        <v>439</v>
      </c>
      <c r="FR591">
        <v>1747148579.5</v>
      </c>
      <c r="FS591">
        <v>1747148584.5</v>
      </c>
      <c r="FT591">
        <v>0</v>
      </c>
      <c r="FU591">
        <v>0.162</v>
      </c>
      <c r="FV591">
        <v>-0.001</v>
      </c>
      <c r="FW591">
        <v>0.139</v>
      </c>
      <c r="FX591">
        <v>0.058</v>
      </c>
      <c r="FY591">
        <v>420</v>
      </c>
      <c r="FZ591">
        <v>16</v>
      </c>
      <c r="GA591">
        <v>0.19</v>
      </c>
      <c r="GB591">
        <v>0.02</v>
      </c>
      <c r="GC591">
        <v>-38.4134025</v>
      </c>
      <c r="GD591">
        <v>-0.4726255159474565</v>
      </c>
      <c r="GE591">
        <v>0.08228405826009119</v>
      </c>
      <c r="GF591">
        <v>1</v>
      </c>
      <c r="GG591">
        <v>284.5276176470588</v>
      </c>
      <c r="GH591">
        <v>0.8868296397309218</v>
      </c>
      <c r="GI591">
        <v>0.2031682893717134</v>
      </c>
      <c r="GJ591">
        <v>1</v>
      </c>
      <c r="GK591">
        <v>1.38239875</v>
      </c>
      <c r="GL591">
        <v>-0.09899268292683165</v>
      </c>
      <c r="GM591">
        <v>0.00957537210438842</v>
      </c>
      <c r="GN591">
        <v>1</v>
      </c>
      <c r="GO591">
        <v>3</v>
      </c>
      <c r="GP591">
        <v>3</v>
      </c>
      <c r="GQ591" t="s">
        <v>440</v>
      </c>
      <c r="GR591">
        <v>3.12789</v>
      </c>
      <c r="GS591">
        <v>2.72929</v>
      </c>
      <c r="GT591">
        <v>0.203964</v>
      </c>
      <c r="GU591">
        <v>0.208454</v>
      </c>
      <c r="GV591">
        <v>0.102628</v>
      </c>
      <c r="GW591">
        <v>0.0987657</v>
      </c>
      <c r="GX591">
        <v>23886.1</v>
      </c>
      <c r="GY591">
        <v>23025.1</v>
      </c>
      <c r="GZ591">
        <v>30547.9</v>
      </c>
      <c r="HA591">
        <v>29343.1</v>
      </c>
      <c r="HB591">
        <v>37835.2</v>
      </c>
      <c r="HC591">
        <v>34794.3</v>
      </c>
      <c r="HD591">
        <v>46726.3</v>
      </c>
      <c r="HE591">
        <v>43593.8</v>
      </c>
      <c r="HF591">
        <v>1.8268</v>
      </c>
      <c r="HG591">
        <v>1.87168</v>
      </c>
      <c r="HH591">
        <v>0.121392</v>
      </c>
      <c r="HI591">
        <v>0</v>
      </c>
      <c r="HJ591">
        <v>28.0442</v>
      </c>
      <c r="HK591">
        <v>999.9</v>
      </c>
      <c r="HL591">
        <v>50.7</v>
      </c>
      <c r="HM591">
        <v>31</v>
      </c>
      <c r="HN591">
        <v>25.1911</v>
      </c>
      <c r="HO591">
        <v>63.5048</v>
      </c>
      <c r="HP591">
        <v>16.5785</v>
      </c>
      <c r="HQ591">
        <v>1</v>
      </c>
      <c r="HR591">
        <v>0.114723</v>
      </c>
      <c r="HS591">
        <v>0.0253214</v>
      </c>
      <c r="HT591">
        <v>20.2015</v>
      </c>
      <c r="HU591">
        <v>5.22987</v>
      </c>
      <c r="HV591">
        <v>11.974</v>
      </c>
      <c r="HW591">
        <v>4.9698</v>
      </c>
      <c r="HX591">
        <v>3.28965</v>
      </c>
      <c r="HY591">
        <v>9999</v>
      </c>
      <c r="HZ591">
        <v>9999</v>
      </c>
      <c r="IA591">
        <v>9999</v>
      </c>
      <c r="IB591">
        <v>999.9</v>
      </c>
      <c r="IC591">
        <v>4.97291</v>
      </c>
      <c r="ID591">
        <v>1.87729</v>
      </c>
      <c r="IE591">
        <v>1.87532</v>
      </c>
      <c r="IF591">
        <v>1.8782</v>
      </c>
      <c r="IG591">
        <v>1.87486</v>
      </c>
      <c r="IH591">
        <v>1.87849</v>
      </c>
      <c r="II591">
        <v>1.87557</v>
      </c>
      <c r="IJ591">
        <v>1.87671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2.04</v>
      </c>
      <c r="IY591">
        <v>0.211</v>
      </c>
      <c r="IZ591">
        <v>0.01555304984668747</v>
      </c>
      <c r="JA591">
        <v>0.001547566315716257</v>
      </c>
      <c r="JB591">
        <v>-4.953100331984719E-07</v>
      </c>
      <c r="JC591">
        <v>2.285152132490422E-10</v>
      </c>
      <c r="JD591">
        <v>-0.04509826025476955</v>
      </c>
      <c r="JE591">
        <v>-0.00112849516770003</v>
      </c>
      <c r="JF591">
        <v>0.0007007368876733517</v>
      </c>
      <c r="JG591">
        <v>-5.989409407538243E-06</v>
      </c>
      <c r="JH591">
        <v>1</v>
      </c>
      <c r="JI591">
        <v>2073</v>
      </c>
      <c r="JJ591">
        <v>1</v>
      </c>
      <c r="JK591">
        <v>26</v>
      </c>
      <c r="JL591">
        <v>29323937.5</v>
      </c>
      <c r="JM591">
        <v>29323937.5</v>
      </c>
      <c r="JN591">
        <v>3.21167</v>
      </c>
      <c r="JO591">
        <v>2.53784</v>
      </c>
      <c r="JP591">
        <v>1.39893</v>
      </c>
      <c r="JQ591">
        <v>2.34619</v>
      </c>
      <c r="JR591">
        <v>1.44897</v>
      </c>
      <c r="JS591">
        <v>2.4939</v>
      </c>
      <c r="JT591">
        <v>37.242</v>
      </c>
      <c r="JU591">
        <v>23.8598</v>
      </c>
      <c r="JV591">
        <v>18</v>
      </c>
      <c r="JW591">
        <v>477.466</v>
      </c>
      <c r="JX591">
        <v>475.777</v>
      </c>
      <c r="JY591">
        <v>27.3737</v>
      </c>
      <c r="JZ591">
        <v>28.6756</v>
      </c>
      <c r="KA591">
        <v>30</v>
      </c>
      <c r="KB591">
        <v>28.3983</v>
      </c>
      <c r="KC591">
        <v>28.4696</v>
      </c>
      <c r="KD591">
        <v>64.28830000000001</v>
      </c>
      <c r="KE591">
        <v>25.2932</v>
      </c>
      <c r="KF591">
        <v>97.032</v>
      </c>
      <c r="KG591">
        <v>27.3552</v>
      </c>
      <c r="KH591">
        <v>1589.81</v>
      </c>
      <c r="KI591">
        <v>21.1306</v>
      </c>
      <c r="KJ591">
        <v>100.983</v>
      </c>
      <c r="KK591">
        <v>100.281</v>
      </c>
    </row>
    <row r="592" spans="1:297">
      <c r="A592">
        <v>576</v>
      </c>
      <c r="B592">
        <v>1759436253</v>
      </c>
      <c r="C592">
        <v>17011.90000009537</v>
      </c>
      <c r="D592" t="s">
        <v>1600</v>
      </c>
      <c r="E592" t="s">
        <v>1601</v>
      </c>
      <c r="F592">
        <v>5</v>
      </c>
      <c r="G592" t="s">
        <v>1411</v>
      </c>
      <c r="H592" t="s">
        <v>436</v>
      </c>
      <c r="I592">
        <v>1759436245.5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1611.218567537394</v>
      </c>
      <c r="AK592">
        <v>1583.065393939394</v>
      </c>
      <c r="AL592">
        <v>3.343709112442713</v>
      </c>
      <c r="AM592">
        <v>65.44307539876598</v>
      </c>
      <c r="AN592">
        <f>(AP592 - AO592 + DY592*1E3/(8.314*(EA592+273.15)) * AR592/DX592 * AQ592) * DX592/(100*DL592) * 1000/(1000 - AP592)</f>
        <v>0</v>
      </c>
      <c r="AO592">
        <v>21.10044061179117</v>
      </c>
      <c r="AP592">
        <v>22.45775454545455</v>
      </c>
      <c r="AQ592">
        <v>-0.0002492444367455778</v>
      </c>
      <c r="AR592">
        <v>122.0601318374583</v>
      </c>
      <c r="AS592">
        <v>4</v>
      </c>
      <c r="AT592">
        <v>1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2.44</v>
      </c>
      <c r="DM592">
        <v>0.5</v>
      </c>
      <c r="DN592" t="s">
        <v>438</v>
      </c>
      <c r="DO592">
        <v>2</v>
      </c>
      <c r="DP592" t="b">
        <v>1</v>
      </c>
      <c r="DQ592">
        <v>1759436245.5</v>
      </c>
      <c r="DR592">
        <v>1524.317407407407</v>
      </c>
      <c r="DS592">
        <v>1562.630740740741</v>
      </c>
      <c r="DT592">
        <v>22.47939259259259</v>
      </c>
      <c r="DU592">
        <v>21.10954814814815</v>
      </c>
      <c r="DV592">
        <v>1522.288148148148</v>
      </c>
      <c r="DW592">
        <v>22.26827777777778</v>
      </c>
      <c r="DX592">
        <v>500.004888888889</v>
      </c>
      <c r="DY592">
        <v>90.79210370370372</v>
      </c>
      <c r="DZ592">
        <v>0.05127464444444445</v>
      </c>
      <c r="EA592">
        <v>29.23611851851852</v>
      </c>
      <c r="EB592">
        <v>30.02437777777778</v>
      </c>
      <c r="EC592">
        <v>999.9000000000001</v>
      </c>
      <c r="ED592">
        <v>0</v>
      </c>
      <c r="EE592">
        <v>0</v>
      </c>
      <c r="EF592">
        <v>10007.91888888889</v>
      </c>
      <c r="EG592">
        <v>0</v>
      </c>
      <c r="EH592">
        <v>12.37662592592593</v>
      </c>
      <c r="EI592">
        <v>-38.31374444444445</v>
      </c>
      <c r="EJ592">
        <v>1559.370370370371</v>
      </c>
      <c r="EK592">
        <v>1596.328148148148</v>
      </c>
      <c r="EL592">
        <v>1.36985</v>
      </c>
      <c r="EM592">
        <v>1562.630740740741</v>
      </c>
      <c r="EN592">
        <v>21.10954814814815</v>
      </c>
      <c r="EO592">
        <v>2.040950740740741</v>
      </c>
      <c r="EP592">
        <v>1.91658037037037</v>
      </c>
      <c r="EQ592">
        <v>17.76566666666667</v>
      </c>
      <c r="ER592">
        <v>16.77149259259259</v>
      </c>
      <c r="ES592">
        <v>1999.99037037037</v>
      </c>
      <c r="ET592">
        <v>0.9799998888888887</v>
      </c>
      <c r="EU592">
        <v>0.02000028888888889</v>
      </c>
      <c r="EV592">
        <v>0</v>
      </c>
      <c r="EW592">
        <v>284.6241851851852</v>
      </c>
      <c r="EX592">
        <v>5.000560000000001</v>
      </c>
      <c r="EY592">
        <v>5843.975555555556</v>
      </c>
      <c r="EZ592">
        <v>17294.78518518518</v>
      </c>
      <c r="FA592">
        <v>41.12959259259259</v>
      </c>
      <c r="FB592">
        <v>41.31199999999999</v>
      </c>
      <c r="FC592">
        <v>40.875</v>
      </c>
      <c r="FD592">
        <v>40.47666666666666</v>
      </c>
      <c r="FE592">
        <v>41.875</v>
      </c>
      <c r="FF592">
        <v>1955.09037037037</v>
      </c>
      <c r="FG592">
        <v>39.9</v>
      </c>
      <c r="FH592">
        <v>0</v>
      </c>
      <c r="FI592">
        <v>1759436255.4</v>
      </c>
      <c r="FJ592">
        <v>0</v>
      </c>
      <c r="FK592">
        <v>284.6383076923077</v>
      </c>
      <c r="FL592">
        <v>-0.07801709248289176</v>
      </c>
      <c r="FM592">
        <v>26.07623934251387</v>
      </c>
      <c r="FN592">
        <v>5844.057307692308</v>
      </c>
      <c r="FO592">
        <v>15</v>
      </c>
      <c r="FP592">
        <v>0</v>
      </c>
      <c r="FQ592" t="s">
        <v>439</v>
      </c>
      <c r="FR592">
        <v>1747148579.5</v>
      </c>
      <c r="FS592">
        <v>1747148584.5</v>
      </c>
      <c r="FT592">
        <v>0</v>
      </c>
      <c r="FU592">
        <v>0.162</v>
      </c>
      <c r="FV592">
        <v>-0.001</v>
      </c>
      <c r="FW592">
        <v>0.139</v>
      </c>
      <c r="FX592">
        <v>0.058</v>
      </c>
      <c r="FY592">
        <v>420</v>
      </c>
      <c r="FZ592">
        <v>16</v>
      </c>
      <c r="GA592">
        <v>0.19</v>
      </c>
      <c r="GB592">
        <v>0.02</v>
      </c>
      <c r="GC592">
        <v>-38.3902525</v>
      </c>
      <c r="GD592">
        <v>0.6720641651033311</v>
      </c>
      <c r="GE592">
        <v>0.1431400974351701</v>
      </c>
      <c r="GF592">
        <v>0</v>
      </c>
      <c r="GG592">
        <v>284.5838235294118</v>
      </c>
      <c r="GH592">
        <v>0.4038808241853144</v>
      </c>
      <c r="GI592">
        <v>0.1875593193362992</v>
      </c>
      <c r="GJ592">
        <v>1</v>
      </c>
      <c r="GK592">
        <v>1.376006</v>
      </c>
      <c r="GL592">
        <v>-0.09355857410881734</v>
      </c>
      <c r="GM592">
        <v>0.009049218419289054</v>
      </c>
      <c r="GN592">
        <v>1</v>
      </c>
      <c r="GO592">
        <v>2</v>
      </c>
      <c r="GP592">
        <v>3</v>
      </c>
      <c r="GQ592" t="s">
        <v>449</v>
      </c>
      <c r="GR592">
        <v>3.1277</v>
      </c>
      <c r="GS592">
        <v>2.72915</v>
      </c>
      <c r="GT592">
        <v>0.205254</v>
      </c>
      <c r="GU592">
        <v>0.209683</v>
      </c>
      <c r="GV592">
        <v>0.102579</v>
      </c>
      <c r="GW592">
        <v>0.09874620000000001</v>
      </c>
      <c r="GX592">
        <v>23847</v>
      </c>
      <c r="GY592">
        <v>22989.3</v>
      </c>
      <c r="GZ592">
        <v>30547.5</v>
      </c>
      <c r="HA592">
        <v>29343.1</v>
      </c>
      <c r="HB592">
        <v>37836.8</v>
      </c>
      <c r="HC592">
        <v>34795.3</v>
      </c>
      <c r="HD592">
        <v>46725.6</v>
      </c>
      <c r="HE592">
        <v>43594.1</v>
      </c>
      <c r="HF592">
        <v>1.8268</v>
      </c>
      <c r="HG592">
        <v>1.8719</v>
      </c>
      <c r="HH592">
        <v>0.121154</v>
      </c>
      <c r="HI592">
        <v>0</v>
      </c>
      <c r="HJ592">
        <v>28.0454</v>
      </c>
      <c r="HK592">
        <v>999.9</v>
      </c>
      <c r="HL592">
        <v>50.7</v>
      </c>
      <c r="HM592">
        <v>31</v>
      </c>
      <c r="HN592">
        <v>25.1924</v>
      </c>
      <c r="HO592">
        <v>63.0348</v>
      </c>
      <c r="HP592">
        <v>16.4663</v>
      </c>
      <c r="HQ592">
        <v>1</v>
      </c>
      <c r="HR592">
        <v>0.114771</v>
      </c>
      <c r="HS592">
        <v>0.0382081</v>
      </c>
      <c r="HT592">
        <v>20.2015</v>
      </c>
      <c r="HU592">
        <v>5.23017</v>
      </c>
      <c r="HV592">
        <v>11.974</v>
      </c>
      <c r="HW592">
        <v>4.9701</v>
      </c>
      <c r="HX592">
        <v>3.28973</v>
      </c>
      <c r="HY592">
        <v>9999</v>
      </c>
      <c r="HZ592">
        <v>9999</v>
      </c>
      <c r="IA592">
        <v>9999</v>
      </c>
      <c r="IB592">
        <v>999.9</v>
      </c>
      <c r="IC592">
        <v>4.97296</v>
      </c>
      <c r="ID592">
        <v>1.87728</v>
      </c>
      <c r="IE592">
        <v>1.87531</v>
      </c>
      <c r="IF592">
        <v>1.87819</v>
      </c>
      <c r="IG592">
        <v>1.87485</v>
      </c>
      <c r="IH592">
        <v>1.87843</v>
      </c>
      <c r="II592">
        <v>1.87552</v>
      </c>
      <c r="IJ592">
        <v>1.8767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2.07</v>
      </c>
      <c r="IY592">
        <v>0.2106</v>
      </c>
      <c r="IZ592">
        <v>0.01555304984668747</v>
      </c>
      <c r="JA592">
        <v>0.001547566315716257</v>
      </c>
      <c r="JB592">
        <v>-4.953100331984719E-07</v>
      </c>
      <c r="JC592">
        <v>2.285152132490422E-10</v>
      </c>
      <c r="JD592">
        <v>-0.04509826025476955</v>
      </c>
      <c r="JE592">
        <v>-0.00112849516770003</v>
      </c>
      <c r="JF592">
        <v>0.0007007368876733517</v>
      </c>
      <c r="JG592">
        <v>-5.989409407538243E-06</v>
      </c>
      <c r="JH592">
        <v>1</v>
      </c>
      <c r="JI592">
        <v>2073</v>
      </c>
      <c r="JJ592">
        <v>1</v>
      </c>
      <c r="JK592">
        <v>26</v>
      </c>
      <c r="JL592">
        <v>29323937.6</v>
      </c>
      <c r="JM592">
        <v>29323937.6</v>
      </c>
      <c r="JN592">
        <v>3.23486</v>
      </c>
      <c r="JO592">
        <v>2.53052</v>
      </c>
      <c r="JP592">
        <v>1.39893</v>
      </c>
      <c r="JQ592">
        <v>2.34619</v>
      </c>
      <c r="JR592">
        <v>1.44897</v>
      </c>
      <c r="JS592">
        <v>2.61597</v>
      </c>
      <c r="JT592">
        <v>37.242</v>
      </c>
      <c r="JU592">
        <v>23.8774</v>
      </c>
      <c r="JV592">
        <v>18</v>
      </c>
      <c r="JW592">
        <v>477.466</v>
      </c>
      <c r="JX592">
        <v>475.926</v>
      </c>
      <c r="JY592">
        <v>27.3474</v>
      </c>
      <c r="JZ592">
        <v>28.6756</v>
      </c>
      <c r="KA592">
        <v>30.0001</v>
      </c>
      <c r="KB592">
        <v>28.3983</v>
      </c>
      <c r="KC592">
        <v>28.4696</v>
      </c>
      <c r="KD592">
        <v>64.7627</v>
      </c>
      <c r="KE592">
        <v>25.2932</v>
      </c>
      <c r="KF592">
        <v>97.032</v>
      </c>
      <c r="KG592">
        <v>27.3332</v>
      </c>
      <c r="KH592">
        <v>1603.22</v>
      </c>
      <c r="KI592">
        <v>21.154</v>
      </c>
      <c r="KJ592">
        <v>100.982</v>
      </c>
      <c r="KK592">
        <v>100.281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2025-10-02T20:22:38Z</dcterms:created>
  <dcterms:modified xsi:type="dcterms:W3CDTF">2025-10-02T20:22:38Z</dcterms:modified>
</cp:coreProperties>
</file>